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702" activeTab="0"/>
  </bookViews>
  <sheets>
    <sheet name="Anexo J" sheetId="1" r:id="rId1"/>
  </sheets>
  <definedNames>
    <definedName name="_xlnm.Print_Area" localSheetId="0">'Anexo J'!$A$1:$L$124</definedName>
  </definedNames>
  <calcPr fullCalcOnLoad="1"/>
</workbook>
</file>

<file path=xl/comments1.xml><?xml version="1.0" encoding="utf-8"?>
<comments xmlns="http://schemas.openxmlformats.org/spreadsheetml/2006/main">
  <authors>
    <author>tiago.freitas</author>
    <author>S?rgio Pinheiro</author>
  </authors>
  <commentList>
    <comment ref="C66" authorId="0">
      <text>
        <r>
          <rPr>
            <sz val="8"/>
            <rFont val="Tahoma"/>
            <family val="2"/>
          </rPr>
          <t xml:space="preserve">indicar designação da instalação
</t>
        </r>
      </text>
    </comment>
    <comment ref="D93" authorId="0">
      <text>
        <r>
          <rPr>
            <sz val="8"/>
            <rFont val="Tahoma"/>
            <family val="2"/>
          </rPr>
          <t>indicar descrição da receita</t>
        </r>
      </text>
    </comment>
    <comment ref="D78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86" authorId="0">
      <text>
        <r>
          <rPr>
            <b/>
            <sz val="9"/>
            <rFont val="Tahoma"/>
            <family val="2"/>
          </rPr>
          <t>indicar junta de freguesia</t>
        </r>
        <r>
          <rPr>
            <sz val="9"/>
            <rFont val="Tahoma"/>
            <family val="2"/>
          </rPr>
          <t xml:space="preserve">
</t>
        </r>
      </text>
    </comment>
    <comment ref="B72" authorId="1">
      <text>
        <r>
          <rPr>
            <sz val="9"/>
            <rFont val="Tahoma"/>
            <family val="2"/>
          </rPr>
          <t>- As candidaturas que apresentem valores superiores a 500,00 € para comunicação, deverão apresentar um plano detalhado com orçamento justificativo);</t>
        </r>
      </text>
    </comment>
    <comment ref="D75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74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76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77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94" authorId="0">
      <text>
        <r>
          <rPr>
            <sz val="8"/>
            <rFont val="Tahoma"/>
            <family val="2"/>
          </rPr>
          <t>indicar descrição da receita</t>
        </r>
      </text>
    </comment>
    <comment ref="D95" authorId="0">
      <text>
        <r>
          <rPr>
            <sz val="8"/>
            <rFont val="Tahoma"/>
            <family val="2"/>
          </rPr>
          <t>indicar descrição da receita</t>
        </r>
      </text>
    </comment>
    <comment ref="D96" authorId="0">
      <text>
        <r>
          <rPr>
            <sz val="8"/>
            <rFont val="Tahoma"/>
            <family val="2"/>
          </rPr>
          <t>indicar descrição da receita</t>
        </r>
      </text>
    </comment>
    <comment ref="C67" authorId="0">
      <text>
        <r>
          <rPr>
            <sz val="8"/>
            <rFont val="Tahoma"/>
            <family val="2"/>
          </rPr>
          <t xml:space="preserve">indicar designação da instalação
</t>
        </r>
      </text>
    </comment>
    <comment ref="C68" authorId="0">
      <text>
        <r>
          <rPr>
            <sz val="8"/>
            <rFont val="Tahoma"/>
            <family val="2"/>
          </rPr>
          <t xml:space="preserve">indicar designação da instalação
</t>
        </r>
      </text>
    </comment>
  </commentList>
</comments>
</file>

<file path=xl/sharedStrings.xml><?xml version="1.0" encoding="utf-8"?>
<sst xmlns="http://schemas.openxmlformats.org/spreadsheetml/2006/main" count="99" uniqueCount="79">
  <si>
    <t>Totais</t>
  </si>
  <si>
    <t>Despesas Previstas</t>
  </si>
  <si>
    <t xml:space="preserve">Outras: </t>
  </si>
  <si>
    <t>Instituto Português de Desporto e Juventude</t>
  </si>
  <si>
    <t>Próprias</t>
  </si>
  <si>
    <t>Patrocínios</t>
  </si>
  <si>
    <t>Donativos, Mecenato</t>
  </si>
  <si>
    <t>Outras:</t>
  </si>
  <si>
    <t>assinar e carimbar</t>
  </si>
  <si>
    <t>Data</t>
  </si>
  <si>
    <t>Comunicação (Imagem, Promoção, Distribuição, …)</t>
  </si>
  <si>
    <t>Junta de Freguesia de</t>
  </si>
  <si>
    <t>OBJ. 1</t>
  </si>
  <si>
    <t>OBJ. 2</t>
  </si>
  <si>
    <t>OBJ. 3</t>
  </si>
  <si>
    <t>Descrição Sumária das Receitas</t>
  </si>
  <si>
    <t>Receitas Previstas</t>
  </si>
  <si>
    <t>Entid. Públicas</t>
  </si>
  <si>
    <t>Para os devidos efeitos e no âmbito da candidatura apresentada, declaro que o presente evento cumpre todos os normativos legais em vigor em função da tipologia do evento a organizar.</t>
  </si>
  <si>
    <t>Identificação da Entidade Organizadora</t>
  </si>
  <si>
    <t>Objetivos a alcançar com a organização do Congresso / Formação</t>
  </si>
  <si>
    <t>Utilização Instalações, Espaços e Serviços Municipais</t>
  </si>
  <si>
    <t>Aluguer de Instalações e Espaços Não Municipais</t>
  </si>
  <si>
    <t>Município de Viseu - isenção taxas utilização Instalações, Espaços e Serviços Municipais</t>
  </si>
  <si>
    <t>Inscrições Participantes</t>
  </si>
  <si>
    <r>
      <t xml:space="preserve">Descrição Sumária das Despesas </t>
    </r>
    <r>
      <rPr>
        <sz val="10"/>
        <color indexed="9"/>
        <rFont val="Arial"/>
        <family val="2"/>
      </rPr>
      <t>(específicas para a organização do Congresso / Evento)</t>
    </r>
  </si>
  <si>
    <t>Local de Realização</t>
  </si>
  <si>
    <r>
      <t>Parcerias com outras entidades</t>
    </r>
    <r>
      <rPr>
        <sz val="10"/>
        <color indexed="9"/>
        <rFont val="Arial"/>
        <family val="2"/>
      </rPr>
      <t xml:space="preserve"> (identificar quais)</t>
    </r>
  </si>
  <si>
    <t>Cargo ou Profissão</t>
  </si>
  <si>
    <t>Designação do Congresso / Evento Formativo</t>
  </si>
  <si>
    <t>Descrição do Congresso / Evento Formativo</t>
  </si>
  <si>
    <t>Expectativa de Apoio Financeiro - Município de Viseu</t>
  </si>
  <si>
    <t>Lembranças e ofertas</t>
  </si>
  <si>
    <t>Honorários a oradores/preletores e/ou formadores</t>
  </si>
  <si>
    <t>O/A responsável pela entidade promotora</t>
  </si>
  <si>
    <t>Cargo</t>
  </si>
  <si>
    <t>Público Alvo / Destinatários</t>
  </si>
  <si>
    <t>sim</t>
  </si>
  <si>
    <t>não</t>
  </si>
  <si>
    <t>Observações e outras informações entendidas como relevantes</t>
  </si>
  <si>
    <t>Não</t>
  </si>
  <si>
    <t>Sim</t>
  </si>
  <si>
    <r>
      <t xml:space="preserve">Alojamentos </t>
    </r>
    <r>
      <rPr>
        <i/>
        <sz val="10"/>
        <color indexed="9"/>
        <rFont val="Arial"/>
        <family val="2"/>
      </rPr>
      <t>(fundamentar a despesa nas observações)</t>
    </r>
  </si>
  <si>
    <r>
      <t xml:space="preserve">Alimentação </t>
    </r>
    <r>
      <rPr>
        <i/>
        <sz val="10"/>
        <color indexed="9"/>
        <rFont val="Arial"/>
        <family val="2"/>
      </rPr>
      <t>(fundamentar a despesa nas observações)</t>
    </r>
  </si>
  <si>
    <t>Fundamentação da despesa com alojamentos</t>
  </si>
  <si>
    <t>Fundamentação da despesa com alimentação</t>
  </si>
  <si>
    <t>Data(s) de Realização e Horário(s) do Evento</t>
  </si>
  <si>
    <t>Site do evento e página nas redes sociais</t>
  </si>
  <si>
    <r>
      <t>Fundamentar a importância do evento no âmbito da formação dos agentes desportivos locais</t>
    </r>
    <r>
      <rPr>
        <sz val="10"/>
        <color indexed="9"/>
        <rFont val="Arial"/>
        <family val="2"/>
      </rPr>
      <t xml:space="preserve"> (atletas, treinadores, dirigentes, árbitros, juízes, docentes, pais ou outros) </t>
    </r>
    <r>
      <rPr>
        <b/>
        <sz val="10"/>
        <color indexed="9"/>
        <rFont val="Arial"/>
        <family val="2"/>
      </rPr>
      <t>no sentido de potenciar e melhorar a promoção da atividade física e desportiva junto da comunidade, bem como a  importância do evento no âmbito da promoção desportiva e relevância sócio-económica para o concelho.</t>
    </r>
  </si>
  <si>
    <t xml:space="preserve">Em caso afirmativo identificar link de acesso </t>
  </si>
  <si>
    <t>Previstos</t>
  </si>
  <si>
    <t>Caraterização do público alvo</t>
  </si>
  <si>
    <t>Nº de Participantes</t>
  </si>
  <si>
    <t>% residentes no concelho</t>
  </si>
  <si>
    <t>% fora do concelho</t>
  </si>
  <si>
    <r>
      <t>Nº de Participantes através de plataforma online</t>
    </r>
    <r>
      <rPr>
        <b/>
        <sz val="8"/>
        <color indexed="9"/>
        <rFont val="Arial"/>
        <family val="2"/>
      </rPr>
      <t xml:space="preserve"> (se aplicável)</t>
    </r>
  </si>
  <si>
    <t>Transmissão plataforma Online</t>
  </si>
  <si>
    <t>Previsão de % da despesa de referência do evento efetuada com fornecedores do concelho de Viseu</t>
  </si>
  <si>
    <t>ANEXOS A ENTREGAR COM PDD</t>
  </si>
  <si>
    <t>Data(s)</t>
  </si>
  <si>
    <t>Horário (s)</t>
  </si>
  <si>
    <t>PROGRAMA DE DESENVOLVIMENTO DESPORTIVO 2024</t>
  </si>
  <si>
    <t>Temas a abordar, oradores/preletores, outros. Anexar à candidatura programa detalhado.</t>
  </si>
  <si>
    <t>A</t>
  </si>
  <si>
    <t>B</t>
  </si>
  <si>
    <t>C</t>
  </si>
  <si>
    <t>D</t>
  </si>
  <si>
    <r>
      <t xml:space="preserve">Comissão Cientifica </t>
    </r>
    <r>
      <rPr>
        <sz val="10"/>
        <color indexed="9"/>
        <rFont val="Arial"/>
        <family val="2"/>
      </rPr>
      <t>(anexar à candidatura)</t>
    </r>
  </si>
  <si>
    <t xml:space="preserve">Identificar Medidas e Ações a implementar no evento que promovam a Sustentabilidade Ambiental </t>
  </si>
  <si>
    <t>Entidade Certificadora</t>
  </si>
  <si>
    <t xml:space="preserve">Formação Certificada </t>
  </si>
  <si>
    <r>
      <t xml:space="preserve">Valor de inscrição </t>
    </r>
    <r>
      <rPr>
        <i/>
        <sz val="8"/>
        <color indexed="9"/>
        <rFont val="Arial"/>
        <family val="2"/>
      </rPr>
      <t>(apresentar as diferentes opções se aplicável)</t>
    </r>
  </si>
  <si>
    <t>Identificar Plano ou Ações de Comunicação do Evento</t>
  </si>
  <si>
    <t>Apoio Logístico (não financeiro) necessário a solicitar ao Município de Viseu</t>
  </si>
  <si>
    <t>Antes do preenchimento desta candidatura sugere-se uma leitura atenta das orientações e procedimentos  PDD2024, disponíveis em</t>
  </si>
  <si>
    <t xml:space="preserve">www.cm-viseu.pt </t>
  </si>
  <si>
    <t>ÁREA: FORMAÇÃO, EVENTOS E ATIVIDADES PONTUAIS</t>
  </si>
  <si>
    <t>Medida | Congressos e outros Eventos Formativos</t>
  </si>
  <si>
    <t>ANEXO 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</si>
</sst>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  <numFmt numFmtId="168" formatCode="[$-816]d&quot; de &quot;mmmm&quot; de &quot;yyyy"/>
    <numFmt numFmtId="169" formatCode="0.0%"/>
  </numFmts>
  <fonts count="8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43"/>
      <name val="Arial"/>
      <family val="2"/>
    </font>
    <font>
      <sz val="9"/>
      <color indexed="9"/>
      <name val="Arial"/>
      <family val="2"/>
    </font>
    <font>
      <sz val="10"/>
      <color indexed="36"/>
      <name val="Arial"/>
      <family val="2"/>
    </font>
    <font>
      <b/>
      <sz val="10"/>
      <color indexed="10"/>
      <name val="Calibri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0"/>
      <color indexed="17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9"/>
      <color indexed="55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b/>
      <sz val="14"/>
      <color indexed="57"/>
      <name val="Arial"/>
      <family val="2"/>
    </font>
    <font>
      <u val="single"/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2" tint="-0.24997000396251678"/>
      <name val="Arial"/>
      <family val="2"/>
    </font>
    <font>
      <sz val="9"/>
      <color theme="0"/>
      <name val="Arial"/>
      <family val="2"/>
    </font>
    <font>
      <sz val="10"/>
      <color theme="7" tint="-0.24997000396251678"/>
      <name val="Arial"/>
      <family val="2"/>
    </font>
    <font>
      <b/>
      <sz val="10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4"/>
      <color theme="6" tint="-0.24997000396251678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u val="single"/>
      <sz val="9"/>
      <color rgb="FFFFFF00"/>
      <name val="Arial"/>
      <family val="2"/>
    </font>
    <font>
      <b/>
      <sz val="9"/>
      <color theme="2" tint="-0.7499799728393555"/>
      <name val="Arial"/>
      <family val="2"/>
    </font>
    <font>
      <sz val="10"/>
      <color theme="2" tint="-0.7499799728393555"/>
      <name val="Arial"/>
      <family val="2"/>
    </font>
    <font>
      <sz val="9"/>
      <color theme="0" tint="-0.3499799966812134"/>
      <name val="Arial"/>
      <family val="2"/>
    </font>
    <font>
      <i/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theme="1" tint="0.34999001026153564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000396251678"/>
        <bgColor indexed="64"/>
      </patternFill>
    </fill>
    <fill>
      <gradientFill type="path">
        <stop position="0">
          <color rgb="FFFFFF00"/>
        </stop>
        <stop position="1">
          <color theme="9"/>
        </stop>
      </gradient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gradientFill type="path">
        <stop position="0">
          <color theme="6" tint="0.40000998973846436"/>
        </stop>
        <stop position="1">
          <color rgb="FFFFFF00"/>
        </stop>
      </gradient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7" fillId="20" borderId="7" applyNumberFormat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65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3" fillId="33" borderId="0" xfId="0" applyFont="1" applyFill="1" applyAlignment="1" applyProtection="1">
      <alignment horizontal="left" vertical="center"/>
      <protection/>
    </xf>
    <xf numFmtId="0" fontId="63" fillId="33" borderId="0" xfId="0" applyFont="1" applyFill="1" applyAlignment="1" applyProtection="1">
      <alignment horizontal="center" vertical="center"/>
      <protection/>
    </xf>
    <xf numFmtId="44" fontId="63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63" fillId="33" borderId="10" xfId="0" applyFont="1" applyFill="1" applyBorder="1" applyAlignment="1" applyProtection="1">
      <alignment vertical="center" wrapText="1"/>
      <protection/>
    </xf>
    <xf numFmtId="0" fontId="64" fillId="33" borderId="11" xfId="0" applyFont="1" applyFill="1" applyBorder="1" applyAlignment="1" applyProtection="1">
      <alignment/>
      <protection/>
    </xf>
    <xf numFmtId="0" fontId="64" fillId="33" borderId="11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64" fillId="33" borderId="12" xfId="0" applyFont="1" applyFill="1" applyBorder="1" applyAlignment="1" applyProtection="1">
      <alignment/>
      <protection/>
    </xf>
    <xf numFmtId="0" fontId="63" fillId="33" borderId="11" xfId="0" applyFont="1" applyFill="1" applyBorder="1" applyAlignment="1" applyProtection="1">
      <alignment vertical="center" wrapText="1"/>
      <protection/>
    </xf>
    <xf numFmtId="0" fontId="63" fillId="33" borderId="12" xfId="0" applyFont="1" applyFill="1" applyBorder="1" applyAlignment="1" applyProtection="1">
      <alignment vertical="center" wrapText="1"/>
      <protection/>
    </xf>
    <xf numFmtId="0" fontId="63" fillId="33" borderId="0" xfId="0" applyFont="1" applyFill="1" applyAlignment="1" applyProtection="1">
      <alignment horizontal="left" vertical="center" wrapText="1"/>
      <protection/>
    </xf>
    <xf numFmtId="0" fontId="63" fillId="33" borderId="11" xfId="0" applyFont="1" applyFill="1" applyBorder="1" applyAlignment="1" applyProtection="1">
      <alignment vertical="center"/>
      <protection/>
    </xf>
    <xf numFmtId="44" fontId="2" fillId="34" borderId="11" xfId="0" applyNumberFormat="1" applyFont="1" applyFill="1" applyBorder="1" applyAlignment="1" applyProtection="1">
      <alignment horizontal="center" vertical="center"/>
      <protection locked="0"/>
    </xf>
    <xf numFmtId="44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3" fillId="33" borderId="0" xfId="0" applyFont="1" applyFill="1" applyAlignment="1" applyProtection="1">
      <alignment vertical="center"/>
      <protection/>
    </xf>
    <xf numFmtId="0" fontId="65" fillId="33" borderId="0" xfId="0" applyFont="1" applyFill="1" applyAlignment="1" applyProtection="1">
      <alignment vertical="top"/>
      <protection/>
    </xf>
    <xf numFmtId="166" fontId="2" fillId="33" borderId="0" xfId="0" applyNumberFormat="1" applyFont="1" applyFill="1" applyAlignment="1" applyProtection="1">
      <alignment vertical="center"/>
      <protection locked="0"/>
    </xf>
    <xf numFmtId="0" fontId="65" fillId="33" borderId="0" xfId="0" applyFont="1" applyFill="1" applyAlignment="1" applyProtection="1">
      <alignment horizontal="center" vertical="top"/>
      <protection/>
    </xf>
    <xf numFmtId="0" fontId="64" fillId="17" borderId="10" xfId="0" applyFont="1" applyFill="1" applyBorder="1" applyAlignment="1" applyProtection="1">
      <alignment horizontal="center" vertical="center" textRotation="90" wrapText="1"/>
      <protection/>
    </xf>
    <xf numFmtId="0" fontId="64" fillId="17" borderId="11" xfId="0" applyFont="1" applyFill="1" applyBorder="1" applyAlignment="1" applyProtection="1">
      <alignment horizontal="center" vertical="center" textRotation="90" wrapText="1"/>
      <protection/>
    </xf>
    <xf numFmtId="0" fontId="64" fillId="17" borderId="11" xfId="0" applyFont="1" applyFill="1" applyBorder="1" applyAlignment="1" applyProtection="1">
      <alignment horizontal="left" vertical="center"/>
      <protection/>
    </xf>
    <xf numFmtId="0" fontId="0" fillId="17" borderId="11" xfId="0" applyFill="1" applyBorder="1" applyAlignment="1" applyProtection="1">
      <alignment horizontal="left" vertical="center"/>
      <protection/>
    </xf>
    <xf numFmtId="0" fontId="64" fillId="17" borderId="13" xfId="0" applyFont="1" applyFill="1" applyBorder="1" applyAlignment="1" applyProtection="1">
      <alignment/>
      <protection/>
    </xf>
    <xf numFmtId="0" fontId="64" fillId="17" borderId="13" xfId="0" applyFont="1" applyFill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63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63" fillId="0" borderId="15" xfId="0" applyFont="1" applyFill="1" applyBorder="1" applyAlignment="1" applyProtection="1">
      <alignment vertical="center"/>
      <protection/>
    </xf>
    <xf numFmtId="44" fontId="0" fillId="33" borderId="11" xfId="0" applyNumberFormat="1" applyFill="1" applyBorder="1" applyAlignment="1" applyProtection="1">
      <alignment horizontal="center" vertical="center"/>
      <protection/>
    </xf>
    <xf numFmtId="0" fontId="63" fillId="0" borderId="16" xfId="0" applyFont="1" applyFill="1" applyBorder="1" applyAlignment="1" applyProtection="1">
      <alignment vertical="center"/>
      <protection/>
    </xf>
    <xf numFmtId="0" fontId="63" fillId="35" borderId="10" xfId="0" applyFont="1" applyFill="1" applyBorder="1" applyAlignment="1" applyProtection="1">
      <alignment horizontal="center" vertical="center"/>
      <protection/>
    </xf>
    <xf numFmtId="0" fontId="66" fillId="35" borderId="10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67" fillId="34" borderId="12" xfId="0" applyFont="1" applyFill="1" applyBorder="1" applyAlignment="1" applyProtection="1">
      <alignment horizontal="left" vertical="top" wrapText="1"/>
      <protection/>
    </xf>
    <xf numFmtId="0" fontId="68" fillId="0" borderId="10" xfId="0" applyFont="1" applyFill="1" applyBorder="1" applyAlignment="1" applyProtection="1">
      <alignment vertical="center" wrapText="1"/>
      <protection/>
    </xf>
    <xf numFmtId="0" fontId="63" fillId="33" borderId="0" xfId="0" applyFont="1" applyFill="1" applyAlignment="1" applyProtection="1">
      <alignment horizontal="center" vertical="center"/>
      <protection/>
    </xf>
    <xf numFmtId="0" fontId="64" fillId="17" borderId="18" xfId="0" applyFont="1" applyFill="1" applyBorder="1" applyAlignment="1" applyProtection="1">
      <alignment horizontal="center" vertical="center"/>
      <protection/>
    </xf>
    <xf numFmtId="0" fontId="64" fillId="17" borderId="19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44" fontId="2" fillId="34" borderId="0" xfId="0" applyNumberFormat="1" applyFont="1" applyFill="1" applyAlignment="1" applyProtection="1">
      <alignment horizontal="left" vertical="center"/>
      <protection locked="0"/>
    </xf>
    <xf numFmtId="0" fontId="69" fillId="34" borderId="12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166" fontId="2" fillId="33" borderId="0" xfId="0" applyNumberFormat="1" applyFont="1" applyFill="1" applyAlignment="1" applyProtection="1">
      <alignment vertical="center"/>
      <protection/>
    </xf>
    <xf numFmtId="169" fontId="0" fillId="34" borderId="11" xfId="53" applyNumberFormat="1" applyFont="1" applyFill="1" applyBorder="1" applyAlignment="1" applyProtection="1">
      <alignment/>
      <protection locked="0"/>
    </xf>
    <xf numFmtId="0" fontId="70" fillId="36" borderId="0" xfId="0" applyFont="1" applyFill="1" applyAlignment="1" applyProtection="1">
      <alignment horizontal="left" vertical="center"/>
      <protection/>
    </xf>
    <xf numFmtId="0" fontId="71" fillId="33" borderId="0" xfId="0" applyFont="1" applyFill="1" applyAlignment="1" applyProtection="1">
      <alignment horizontal="center" vertical="center"/>
      <protection/>
    </xf>
    <xf numFmtId="0" fontId="66" fillId="17" borderId="11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center" vertical="top" wrapText="1"/>
      <protection locked="0"/>
    </xf>
    <xf numFmtId="0" fontId="63" fillId="17" borderId="0" xfId="0" applyFont="1" applyFill="1" applyAlignment="1" applyProtection="1">
      <alignment horizontal="left" vertical="center"/>
      <protection/>
    </xf>
    <xf numFmtId="0" fontId="72" fillId="37" borderId="0" xfId="0" applyFont="1" applyFill="1" applyAlignment="1" applyProtection="1">
      <alignment horizontal="left" vertical="center" wrapText="1"/>
      <protection/>
    </xf>
    <xf numFmtId="0" fontId="73" fillId="37" borderId="0" xfId="47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left" vertical="top" wrapText="1"/>
      <protection locked="0"/>
    </xf>
    <xf numFmtId="0" fontId="2" fillId="34" borderId="12" xfId="0" applyFont="1" applyFill="1" applyBorder="1" applyAlignment="1" applyProtection="1">
      <alignment horizontal="left" vertical="top" wrapText="1"/>
      <protection locked="0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63" fillId="17" borderId="12" xfId="0" applyFont="1" applyFill="1" applyBorder="1" applyAlignment="1" applyProtection="1">
      <alignment horizontal="center" vertical="center"/>
      <protection/>
    </xf>
    <xf numFmtId="0" fontId="63" fillId="17" borderId="0" xfId="0" applyFont="1" applyFill="1" applyBorder="1" applyAlignment="1" applyProtection="1">
      <alignment horizontal="center" vertical="center"/>
      <protection/>
    </xf>
    <xf numFmtId="0" fontId="63" fillId="17" borderId="20" xfId="0" applyFont="1" applyFill="1" applyBorder="1" applyAlignment="1" applyProtection="1">
      <alignment horizontal="center" vertical="center"/>
      <protection/>
    </xf>
    <xf numFmtId="0" fontId="63" fillId="17" borderId="21" xfId="0" applyFont="1" applyFill="1" applyBorder="1" applyAlignment="1" applyProtection="1">
      <alignment horizontal="center" vertical="center"/>
      <protection/>
    </xf>
    <xf numFmtId="0" fontId="63" fillId="17" borderId="22" xfId="0" applyFont="1" applyFill="1" applyBorder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left" vertical="center"/>
      <protection locked="0"/>
    </xf>
    <xf numFmtId="0" fontId="63" fillId="0" borderId="23" xfId="0" applyFont="1" applyFill="1" applyBorder="1" applyAlignment="1" applyProtection="1">
      <alignment horizontal="center" vertical="center"/>
      <protection/>
    </xf>
    <xf numFmtId="0" fontId="63" fillId="38" borderId="10" xfId="0" applyFont="1" applyFill="1" applyBorder="1" applyAlignment="1" applyProtection="1">
      <alignment horizontal="center" vertical="center"/>
      <protection/>
    </xf>
    <xf numFmtId="44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66" fillId="35" borderId="0" xfId="0" applyFont="1" applyFill="1" applyBorder="1" applyAlignment="1" applyProtection="1">
      <alignment horizontal="center" vertical="center" wrapText="1"/>
      <protection/>
    </xf>
    <xf numFmtId="0" fontId="74" fillId="39" borderId="0" xfId="0" applyFont="1" applyFill="1" applyAlignment="1" applyProtection="1">
      <alignment horizontal="right" vertical="center"/>
      <protection/>
    </xf>
    <xf numFmtId="9" fontId="75" fillId="34" borderId="11" xfId="53" applyNumberFormat="1" applyFont="1" applyFill="1" applyBorder="1" applyAlignment="1" applyProtection="1">
      <alignment horizontal="center" vertical="center"/>
      <protection locked="0"/>
    </xf>
    <xf numFmtId="169" fontId="0" fillId="34" borderId="19" xfId="53" applyNumberFormat="1" applyFont="1" applyFill="1" applyBorder="1" applyAlignment="1" applyProtection="1">
      <alignment horizontal="center" vertical="center"/>
      <protection locked="0"/>
    </xf>
    <xf numFmtId="169" fontId="0" fillId="34" borderId="18" xfId="53" applyNumberFormat="1" applyFont="1" applyFill="1" applyBorder="1" applyAlignment="1" applyProtection="1">
      <alignment horizontal="center" vertical="center"/>
      <protection locked="0"/>
    </xf>
    <xf numFmtId="169" fontId="0" fillId="34" borderId="24" xfId="53" applyNumberFormat="1" applyFont="1" applyFill="1" applyBorder="1" applyAlignment="1" applyProtection="1">
      <alignment horizontal="center" vertical="center"/>
      <protection locked="0"/>
    </xf>
    <xf numFmtId="0" fontId="63" fillId="40" borderId="10" xfId="0" applyFont="1" applyFill="1" applyBorder="1" applyAlignment="1" applyProtection="1">
      <alignment horizontal="center" vertical="center"/>
      <protection/>
    </xf>
    <xf numFmtId="0" fontId="63" fillId="17" borderId="11" xfId="0" applyFont="1" applyFill="1" applyBorder="1" applyAlignment="1" applyProtection="1">
      <alignment horizontal="left" vertical="center"/>
      <protection/>
    </xf>
    <xf numFmtId="44" fontId="76" fillId="34" borderId="25" xfId="0" applyNumberFormat="1" applyFont="1" applyFill="1" applyBorder="1" applyAlignment="1" applyProtection="1">
      <alignment horizontal="center" vertical="center"/>
      <protection locked="0"/>
    </xf>
    <xf numFmtId="44" fontId="76" fillId="34" borderId="0" xfId="0" applyNumberFormat="1" applyFont="1" applyFill="1" applyAlignment="1" applyProtection="1">
      <alignment horizontal="center" vertical="center"/>
      <protection locked="0"/>
    </xf>
    <xf numFmtId="0" fontId="64" fillId="17" borderId="11" xfId="0" applyFont="1" applyFill="1" applyBorder="1" applyAlignment="1" applyProtection="1">
      <alignment horizontal="left" vertical="center"/>
      <protection/>
    </xf>
    <xf numFmtId="169" fontId="0" fillId="34" borderId="0" xfId="53" applyNumberFormat="1" applyFont="1" applyFill="1" applyBorder="1" applyAlignment="1" applyProtection="1">
      <alignment horizontal="center" vertical="center"/>
      <protection locked="0"/>
    </xf>
    <xf numFmtId="0" fontId="63" fillId="35" borderId="10" xfId="0" applyFont="1" applyFill="1" applyBorder="1" applyAlignment="1" applyProtection="1">
      <alignment horizontal="left" vertical="center" wrapText="1"/>
      <protection/>
    </xf>
    <xf numFmtId="0" fontId="63" fillId="35" borderId="0" xfId="0" applyFont="1" applyFill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17" borderId="11" xfId="0" applyFill="1" applyBorder="1" applyAlignment="1" applyProtection="1">
      <alignment horizontal="left" vertical="center"/>
      <protection/>
    </xf>
    <xf numFmtId="0" fontId="77" fillId="17" borderId="11" xfId="0" applyFont="1" applyFill="1" applyBorder="1" applyAlignment="1" applyProtection="1">
      <alignment horizontal="center" vertical="center" textRotation="90"/>
      <protection/>
    </xf>
    <xf numFmtId="0" fontId="2" fillId="34" borderId="0" xfId="0" applyFont="1" applyFill="1" applyAlignment="1" applyProtection="1">
      <alignment horizontal="center" vertical="center"/>
      <protection locked="0"/>
    </xf>
    <xf numFmtId="0" fontId="64" fillId="17" borderId="12" xfId="0" applyFont="1" applyFill="1" applyBorder="1" applyAlignment="1" applyProtection="1">
      <alignment horizontal="right" vertical="center"/>
      <protection/>
    </xf>
    <xf numFmtId="0" fontId="0" fillId="17" borderId="12" xfId="0" applyFill="1" applyBorder="1" applyAlignment="1" applyProtection="1">
      <alignment horizontal="right" vertical="center"/>
      <protection/>
    </xf>
    <xf numFmtId="44" fontId="0" fillId="2" borderId="11" xfId="0" applyNumberFormat="1" applyFill="1" applyBorder="1" applyAlignment="1" applyProtection="1">
      <alignment horizontal="center" vertical="center"/>
      <protection/>
    </xf>
    <xf numFmtId="0" fontId="63" fillId="35" borderId="10" xfId="0" applyFont="1" applyFill="1" applyBorder="1" applyAlignment="1" applyProtection="1">
      <alignment horizontal="left" vertical="center"/>
      <protection/>
    </xf>
    <xf numFmtId="0" fontId="72" fillId="35" borderId="10" xfId="0" applyFont="1" applyFill="1" applyBorder="1" applyAlignment="1" applyProtection="1">
      <alignment horizontal="left" vertical="center"/>
      <protection/>
    </xf>
    <xf numFmtId="0" fontId="64" fillId="17" borderId="13" xfId="0" applyFont="1" applyFill="1" applyBorder="1" applyAlignment="1" applyProtection="1">
      <alignment horizontal="left" vertical="center"/>
      <protection/>
    </xf>
    <xf numFmtId="44" fontId="78" fillId="41" borderId="12" xfId="0" applyNumberFormat="1" applyFont="1" applyFill="1" applyBorder="1" applyAlignment="1" applyProtection="1">
      <alignment horizontal="center" vertical="center"/>
      <protection/>
    </xf>
    <xf numFmtId="0" fontId="63" fillId="38" borderId="10" xfId="0" applyFont="1" applyFill="1" applyBorder="1" applyAlignment="1" applyProtection="1">
      <alignment horizontal="left" vertical="center"/>
      <protection/>
    </xf>
    <xf numFmtId="0" fontId="0" fillId="38" borderId="10" xfId="0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 applyProtection="1">
      <alignment horizontal="left" vertical="top" wrapText="1"/>
      <protection locked="0"/>
    </xf>
    <xf numFmtId="44" fontId="79" fillId="41" borderId="12" xfId="0" applyNumberFormat="1" applyFont="1" applyFill="1" applyBorder="1" applyAlignment="1" applyProtection="1">
      <alignment horizontal="center" vertical="center"/>
      <protection/>
    </xf>
    <xf numFmtId="0" fontId="63" fillId="35" borderId="0" xfId="0" applyFont="1" applyFill="1" applyAlignment="1" applyProtection="1">
      <alignment horizontal="left" vertical="center"/>
      <protection/>
    </xf>
    <xf numFmtId="0" fontId="64" fillId="35" borderId="12" xfId="0" applyFont="1" applyFill="1" applyBorder="1" applyAlignment="1" applyProtection="1">
      <alignment horizontal="left" vertical="top" wrapText="1"/>
      <protection locked="0"/>
    </xf>
    <xf numFmtId="0" fontId="2" fillId="34" borderId="11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Alignment="1" applyProtection="1">
      <alignment horizontal="center" vertical="top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0" fontId="63" fillId="40" borderId="10" xfId="0" applyFont="1" applyFill="1" applyBorder="1" applyAlignment="1" applyProtection="1">
      <alignment horizontal="left" vertical="center" wrapText="1"/>
      <protection/>
    </xf>
    <xf numFmtId="0" fontId="63" fillId="35" borderId="26" xfId="0" applyFont="1" applyFill="1" applyBorder="1" applyAlignment="1" applyProtection="1">
      <alignment horizontal="left" vertical="center"/>
      <protection/>
    </xf>
    <xf numFmtId="0" fontId="80" fillId="42" borderId="0" xfId="0" applyFont="1" applyFill="1" applyAlignment="1" applyProtection="1">
      <alignment horizontal="center" vertical="center"/>
      <protection/>
    </xf>
    <xf numFmtId="0" fontId="71" fillId="43" borderId="0" xfId="0" applyFont="1" applyFill="1" applyAlignment="1" applyProtection="1">
      <alignment horizontal="left" vertical="center"/>
      <protection/>
    </xf>
    <xf numFmtId="0" fontId="81" fillId="43" borderId="0" xfId="0" applyFont="1" applyFill="1" applyAlignment="1" applyProtection="1">
      <alignment horizontal="left" vertical="center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Incorre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133350</xdr:rowOff>
    </xdr:from>
    <xdr:to>
      <xdr:col>10</xdr:col>
      <xdr:colOff>1257300</xdr:colOff>
      <xdr:row>5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33350"/>
          <a:ext cx="1095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</xdr:row>
      <xdr:rowOff>152400</xdr:rowOff>
    </xdr:from>
    <xdr:to>
      <xdr:col>10</xdr:col>
      <xdr:colOff>152400</xdr:colOff>
      <xdr:row>4</xdr:row>
      <xdr:rowOff>104775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304800"/>
          <a:ext cx="1419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R9oAhF" TargetMode="External" /><Relationship Id="rId2" Type="http://schemas.openxmlformats.org/officeDocument/2006/relationships/hyperlink" Target="https://bit.ly/3R9oAh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E124"/>
  <sheetViews>
    <sheetView tabSelected="1" view="pageBreakPreview" zoomScaleSheetLayoutView="100" workbookViewId="0" topLeftCell="A1">
      <selection activeCell="E9" sqref="E9:K9"/>
    </sheetView>
  </sheetViews>
  <sheetFormatPr defaultColWidth="9.140625" defaultRowHeight="12.75"/>
  <cols>
    <col min="1" max="1" width="2.28125" style="1" customWidth="1"/>
    <col min="2" max="2" width="4.421875" style="2" customWidth="1"/>
    <col min="3" max="3" width="47.7109375" style="2" customWidth="1"/>
    <col min="4" max="4" width="2.28125" style="2" customWidth="1"/>
    <col min="5" max="5" width="15.421875" style="2" customWidth="1"/>
    <col min="6" max="6" width="2.8515625" style="2" customWidth="1"/>
    <col min="7" max="7" width="13.00390625" style="2" customWidth="1"/>
    <col min="8" max="8" width="2.8515625" style="2" customWidth="1"/>
    <col min="9" max="9" width="20.28125" style="2" customWidth="1"/>
    <col min="10" max="10" width="2.28125" style="2" customWidth="1"/>
    <col min="11" max="11" width="19.57421875" style="2" customWidth="1"/>
    <col min="12" max="12" width="2.28125" style="1" customWidth="1"/>
    <col min="13" max="13" width="0" style="1" hidden="1" customWidth="1"/>
    <col min="14" max="14" width="9.140625" style="1" hidden="1" customWidth="1"/>
    <col min="15" max="25" width="9.140625" style="1" customWidth="1"/>
    <col min="26" max="16384" width="9.140625" style="2" customWidth="1"/>
  </cols>
  <sheetData>
    <row r="1" spans="2:11" ht="12" customHeight="1"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2:11" ht="18">
      <c r="B2" s="58" t="s">
        <v>61</v>
      </c>
      <c r="C2" s="58"/>
      <c r="D2" s="58"/>
      <c r="E2" s="58"/>
      <c r="F2" s="58"/>
      <c r="G2" s="58"/>
      <c r="H2" s="58"/>
      <c r="I2" s="59"/>
      <c r="J2" s="59"/>
      <c r="K2" s="59"/>
    </row>
    <row r="3" spans="2:11" ht="15.75">
      <c r="B3" s="120" t="s">
        <v>76</v>
      </c>
      <c r="C3" s="120"/>
      <c r="D3" s="120"/>
      <c r="E3" s="120"/>
      <c r="F3" s="120"/>
      <c r="G3" s="119" t="s">
        <v>78</v>
      </c>
      <c r="H3" s="119"/>
      <c r="I3" s="59"/>
      <c r="J3" s="59"/>
      <c r="K3" s="59"/>
    </row>
    <row r="4" spans="2:11" ht="14.25">
      <c r="B4" s="121" t="s">
        <v>77</v>
      </c>
      <c r="C4" s="121"/>
      <c r="D4" s="121"/>
      <c r="E4" s="121"/>
      <c r="F4" s="121"/>
      <c r="G4" s="119"/>
      <c r="H4" s="119"/>
      <c r="I4" s="59"/>
      <c r="J4" s="59"/>
      <c r="K4" s="59"/>
    </row>
    <row r="5" spans="2:11" s="1" customFormat="1" ht="12" customHeight="1">
      <c r="B5" s="3"/>
      <c r="C5" s="3"/>
      <c r="D5" s="3"/>
      <c r="E5" s="3"/>
      <c r="F5" s="3"/>
      <c r="G5" s="3"/>
      <c r="H5" s="3"/>
      <c r="I5" s="59"/>
      <c r="J5" s="59"/>
      <c r="K5" s="59"/>
    </row>
    <row r="6" spans="2:11" ht="22.5" customHeight="1">
      <c r="B6" s="63" t="s">
        <v>74</v>
      </c>
      <c r="C6" s="63"/>
      <c r="D6" s="63"/>
      <c r="E6" s="63"/>
      <c r="F6" s="63"/>
      <c r="G6" s="63"/>
      <c r="H6" s="63"/>
      <c r="I6" s="59"/>
      <c r="J6" s="59"/>
      <c r="K6" s="59"/>
    </row>
    <row r="7" spans="2:11" ht="15" customHeight="1">
      <c r="B7" s="64" t="s">
        <v>75</v>
      </c>
      <c r="C7" s="64"/>
      <c r="D7" s="64"/>
      <c r="E7" s="64"/>
      <c r="F7" s="64"/>
      <c r="G7" s="64"/>
      <c r="H7" s="64"/>
      <c r="I7" s="59"/>
      <c r="J7" s="59"/>
      <c r="K7" s="59"/>
    </row>
    <row r="8" spans="2:11" ht="12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6" ht="14.25" customHeight="1">
      <c r="B9" s="62" t="s">
        <v>19</v>
      </c>
      <c r="C9" s="62"/>
      <c r="D9" s="50"/>
      <c r="E9" s="77"/>
      <c r="F9" s="77"/>
      <c r="G9" s="77"/>
      <c r="H9" s="77"/>
      <c r="I9" s="77"/>
      <c r="J9" s="77"/>
      <c r="K9" s="77"/>
      <c r="L9" s="36"/>
      <c r="M9" s="36"/>
      <c r="N9" s="36"/>
      <c r="O9" s="36"/>
      <c r="P9" s="36"/>
    </row>
    <row r="10" spans="1:16" s="1" customFormat="1" ht="12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36"/>
      <c r="N10" s="36"/>
      <c r="O10" s="36"/>
      <c r="P10" s="36"/>
    </row>
    <row r="11" spans="2:16" ht="13.5" customHeight="1">
      <c r="B11" s="62" t="s">
        <v>29</v>
      </c>
      <c r="C11" s="62"/>
      <c r="D11" s="50"/>
      <c r="E11" s="77"/>
      <c r="F11" s="77"/>
      <c r="G11" s="77"/>
      <c r="H11" s="77"/>
      <c r="I11" s="77"/>
      <c r="J11" s="77"/>
      <c r="K11" s="77"/>
      <c r="L11" s="36"/>
      <c r="M11" s="36"/>
      <c r="N11" s="36"/>
      <c r="O11" s="36"/>
      <c r="P11" s="36"/>
    </row>
    <row r="12" spans="1:16" ht="12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36"/>
      <c r="N12" s="36"/>
      <c r="O12" s="36"/>
      <c r="P12" s="36"/>
    </row>
    <row r="13" spans="2:16" ht="13.5" customHeight="1">
      <c r="B13" s="62" t="s">
        <v>36</v>
      </c>
      <c r="C13" s="62"/>
      <c r="D13" s="50"/>
      <c r="E13" s="77"/>
      <c r="F13" s="77"/>
      <c r="G13" s="77"/>
      <c r="H13" s="77"/>
      <c r="I13" s="77"/>
      <c r="J13" s="77"/>
      <c r="K13" s="77"/>
      <c r="L13" s="67"/>
      <c r="M13" s="36"/>
      <c r="N13" s="36"/>
      <c r="O13" s="36"/>
      <c r="P13" s="36"/>
    </row>
    <row r="14" spans="2:16" ht="13.5" customHeight="1">
      <c r="B14" s="62"/>
      <c r="C14" s="62"/>
      <c r="D14" s="50"/>
      <c r="E14" s="77"/>
      <c r="F14" s="77"/>
      <c r="G14" s="77"/>
      <c r="H14" s="77"/>
      <c r="I14" s="77"/>
      <c r="J14" s="77"/>
      <c r="K14" s="77"/>
      <c r="L14" s="67"/>
      <c r="M14" s="36"/>
      <c r="N14" s="36"/>
      <c r="O14" s="36"/>
      <c r="P14" s="36"/>
    </row>
    <row r="15" spans="5:11" s="1" customFormat="1" ht="12" customHeight="1" thickBot="1">
      <c r="E15" s="9"/>
      <c r="F15" s="9"/>
      <c r="G15" s="9"/>
      <c r="H15" s="9"/>
      <c r="I15" s="9"/>
      <c r="J15" s="9"/>
      <c r="K15" s="9"/>
    </row>
    <row r="16" spans="2:11" ht="14.25" thickBot="1" thickTop="1">
      <c r="B16" s="62" t="s">
        <v>46</v>
      </c>
      <c r="C16" s="62"/>
      <c r="D16" s="4"/>
      <c r="E16" s="71" t="s">
        <v>59</v>
      </c>
      <c r="F16" s="50"/>
      <c r="G16" s="43"/>
      <c r="H16" s="51"/>
      <c r="I16" s="73" t="s">
        <v>60</v>
      </c>
      <c r="J16" s="50"/>
      <c r="K16" s="43"/>
    </row>
    <row r="17" spans="2:11" ht="13.5" thickBot="1">
      <c r="B17" s="62"/>
      <c r="C17" s="62"/>
      <c r="D17" s="4"/>
      <c r="E17" s="72"/>
      <c r="F17" s="50"/>
      <c r="G17" s="43"/>
      <c r="H17" s="50"/>
      <c r="I17" s="74"/>
      <c r="J17" s="50"/>
      <c r="K17" s="43"/>
    </row>
    <row r="18" spans="2:11" ht="13.5" thickBot="1">
      <c r="B18" s="62"/>
      <c r="C18" s="62"/>
      <c r="D18" s="4"/>
      <c r="E18" s="72"/>
      <c r="F18" s="50"/>
      <c r="G18" s="43"/>
      <c r="H18" s="50"/>
      <c r="I18" s="75"/>
      <c r="J18" s="50"/>
      <c r="K18" s="43"/>
    </row>
    <row r="19" spans="2:11" s="1" customFormat="1" ht="12" customHeight="1"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2:11" ht="12.75">
      <c r="B20" s="62" t="s">
        <v>26</v>
      </c>
      <c r="C20" s="62"/>
      <c r="D20" s="4"/>
      <c r="E20" s="77"/>
      <c r="F20" s="77"/>
      <c r="G20" s="77"/>
      <c r="H20" s="77"/>
      <c r="I20" s="77"/>
      <c r="J20" s="77"/>
      <c r="K20" s="77"/>
    </row>
    <row r="21" spans="2:11" s="1" customFormat="1" ht="12.75">
      <c r="B21" s="5"/>
      <c r="C21" s="5"/>
      <c r="D21" s="4"/>
      <c r="E21" s="52"/>
      <c r="F21" s="52"/>
      <c r="G21" s="52"/>
      <c r="H21" s="52"/>
      <c r="I21" s="52"/>
      <c r="J21" s="52"/>
      <c r="K21" s="52"/>
    </row>
    <row r="22" spans="2:11" ht="57" customHeight="1">
      <c r="B22" s="62" t="s">
        <v>27</v>
      </c>
      <c r="C22" s="62"/>
      <c r="D22" s="3"/>
      <c r="E22" s="77"/>
      <c r="F22" s="77"/>
      <c r="G22" s="77"/>
      <c r="H22" s="77"/>
      <c r="I22" s="77"/>
      <c r="J22" s="77"/>
      <c r="K22" s="77"/>
    </row>
    <row r="23" spans="5:11" s="1" customFormat="1" ht="12" customHeight="1" thickBot="1">
      <c r="E23" s="9"/>
      <c r="F23" s="9"/>
      <c r="G23" s="9"/>
      <c r="H23" s="9"/>
      <c r="I23" s="9"/>
      <c r="J23" s="9"/>
      <c r="K23" s="9"/>
    </row>
    <row r="24" spans="2:14" ht="15" customHeight="1" thickBot="1">
      <c r="B24" s="62" t="s">
        <v>67</v>
      </c>
      <c r="C24" s="62"/>
      <c r="D24" s="1"/>
      <c r="E24" s="49" t="s">
        <v>41</v>
      </c>
      <c r="F24" s="34"/>
      <c r="G24" s="48" t="s">
        <v>40</v>
      </c>
      <c r="H24" s="34"/>
      <c r="I24" s="24" t="s">
        <v>28</v>
      </c>
      <c r="J24" s="24"/>
      <c r="K24" s="24"/>
      <c r="N24" s="1" t="s">
        <v>37</v>
      </c>
    </row>
    <row r="25" spans="5:14" s="1" customFormat="1" ht="12.75">
      <c r="E25" s="9"/>
      <c r="F25" s="9"/>
      <c r="G25" s="9"/>
      <c r="H25" s="9"/>
      <c r="I25" s="9"/>
      <c r="J25" s="9"/>
      <c r="K25" s="9"/>
      <c r="N25" s="1" t="s">
        <v>38</v>
      </c>
    </row>
    <row r="26" spans="2:17" s="1" customFormat="1" ht="12.75">
      <c r="B26" s="62" t="s">
        <v>71</v>
      </c>
      <c r="C26" s="62"/>
      <c r="D26" s="4"/>
      <c r="E26" s="53">
        <v>0</v>
      </c>
      <c r="F26" s="52"/>
      <c r="G26" s="53">
        <v>0</v>
      </c>
      <c r="H26" s="52"/>
      <c r="I26" s="53">
        <v>0</v>
      </c>
      <c r="J26" s="52"/>
      <c r="K26" s="53">
        <v>0</v>
      </c>
      <c r="L26" s="36"/>
      <c r="M26" s="36"/>
      <c r="N26" s="36"/>
      <c r="O26" s="36"/>
      <c r="P26" s="36"/>
      <c r="Q26" s="36"/>
    </row>
    <row r="27" spans="2:17" s="1" customFormat="1" ht="12.75">
      <c r="B27" s="5"/>
      <c r="C27" s="5"/>
      <c r="D27" s="4"/>
      <c r="E27" s="52"/>
      <c r="F27" s="52"/>
      <c r="G27" s="52"/>
      <c r="H27" s="52"/>
      <c r="I27" s="52"/>
      <c r="J27" s="52"/>
      <c r="K27" s="52"/>
      <c r="L27" s="36"/>
      <c r="M27" s="36"/>
      <c r="N27" s="36"/>
      <c r="O27" s="36"/>
      <c r="P27" s="36"/>
      <c r="Q27" s="36"/>
    </row>
    <row r="28" spans="2:31" ht="12.75">
      <c r="B28" s="62" t="s">
        <v>47</v>
      </c>
      <c r="C28" s="62"/>
      <c r="D28" s="4"/>
      <c r="E28" s="100"/>
      <c r="F28" s="100"/>
      <c r="G28" s="100"/>
      <c r="H28" s="100"/>
      <c r="I28" s="100"/>
      <c r="J28" s="100"/>
      <c r="K28" s="100"/>
      <c r="L28" s="36"/>
      <c r="M28" s="36"/>
      <c r="N28" s="36"/>
      <c r="O28" s="36"/>
      <c r="P28" s="36"/>
      <c r="Q28" s="36"/>
      <c r="Z28" s="1"/>
      <c r="AA28" s="1"/>
      <c r="AB28" s="1"/>
      <c r="AC28" s="1"/>
      <c r="AD28" s="1"/>
      <c r="AE28" s="1"/>
    </row>
    <row r="29" spans="2:17" s="1" customFormat="1" ht="12" customHeight="1" thickBot="1">
      <c r="B29" s="35"/>
      <c r="C29" s="5"/>
      <c r="D29" s="4"/>
      <c r="E29" s="35"/>
      <c r="F29" s="3"/>
      <c r="G29" s="7"/>
      <c r="H29" s="3"/>
      <c r="I29" s="7"/>
      <c r="J29" s="3"/>
      <c r="K29" s="7"/>
      <c r="L29" s="36"/>
      <c r="M29" s="36"/>
      <c r="N29" s="36"/>
      <c r="O29" s="36"/>
      <c r="P29" s="36"/>
      <c r="Q29" s="36"/>
    </row>
    <row r="30" spans="2:11" s="1" customFormat="1" ht="12" customHeight="1" thickBot="1">
      <c r="B30" s="62" t="s">
        <v>56</v>
      </c>
      <c r="C30" s="62"/>
      <c r="D30" s="4"/>
      <c r="E30" s="49" t="s">
        <v>41</v>
      </c>
      <c r="F30" s="34"/>
      <c r="G30" s="48" t="s">
        <v>40</v>
      </c>
      <c r="H30" s="34"/>
      <c r="I30" s="91" t="s">
        <v>49</v>
      </c>
      <c r="J30" s="92"/>
      <c r="K30" s="92"/>
    </row>
    <row r="31" spans="2:11" s="1" customFormat="1" ht="11.25" customHeight="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 ht="15" customHeight="1" thickBot="1">
      <c r="B32" s="118" t="s">
        <v>30</v>
      </c>
      <c r="C32" s="118"/>
      <c r="D32" s="118"/>
      <c r="E32" s="118"/>
      <c r="F32" s="118"/>
      <c r="G32" s="118"/>
      <c r="H32" s="118"/>
      <c r="I32" s="118"/>
      <c r="J32" s="118"/>
      <c r="K32" s="118"/>
    </row>
    <row r="33" spans="2:11" ht="14.25" thickBot="1" thickTop="1">
      <c r="B33" s="60" t="s">
        <v>62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2:11" ht="81" customHeight="1" thickTop="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 s="1" customFormat="1" ht="10.5" customHeight="1" thickBot="1">
      <c r="B35" s="6"/>
      <c r="C35" s="5"/>
      <c r="D35" s="4"/>
      <c r="E35" s="6"/>
      <c r="F35" s="3"/>
      <c r="G35" s="7"/>
      <c r="H35" s="3"/>
      <c r="I35" s="7"/>
      <c r="J35" s="3"/>
      <c r="K35" s="7"/>
    </row>
    <row r="36" spans="2:11" ht="14.25" thickBot="1" thickTop="1">
      <c r="B36" s="60" t="s">
        <v>68</v>
      </c>
      <c r="C36" s="60"/>
      <c r="D36" s="60"/>
      <c r="E36" s="60"/>
      <c r="F36" s="60"/>
      <c r="G36" s="60"/>
      <c r="H36" s="60"/>
      <c r="I36" s="60"/>
      <c r="J36" s="60"/>
      <c r="K36" s="60"/>
    </row>
    <row r="37" spans="2:11" ht="15" customHeight="1" thickBot="1" thickTop="1">
      <c r="B37" s="54" t="s">
        <v>63</v>
      </c>
      <c r="C37" s="61"/>
      <c r="D37" s="61"/>
      <c r="E37" s="61"/>
      <c r="F37" s="61"/>
      <c r="G37" s="61"/>
      <c r="H37" s="61"/>
      <c r="I37" s="61"/>
      <c r="J37" s="61"/>
      <c r="K37" s="61"/>
    </row>
    <row r="38" spans="2:11" ht="15" customHeight="1" thickBot="1" thickTop="1">
      <c r="B38" s="54" t="s">
        <v>64</v>
      </c>
      <c r="C38" s="61"/>
      <c r="D38" s="61"/>
      <c r="E38" s="61"/>
      <c r="F38" s="61"/>
      <c r="G38" s="61"/>
      <c r="H38" s="61"/>
      <c r="I38" s="61"/>
      <c r="J38" s="61"/>
      <c r="K38" s="61"/>
    </row>
    <row r="39" spans="2:11" ht="15" customHeight="1" thickBot="1" thickTop="1">
      <c r="B39" s="54" t="s">
        <v>65</v>
      </c>
      <c r="C39" s="61"/>
      <c r="D39" s="61"/>
      <c r="E39" s="61"/>
      <c r="F39" s="61"/>
      <c r="G39" s="61"/>
      <c r="H39" s="61"/>
      <c r="I39" s="61"/>
      <c r="J39" s="61"/>
      <c r="K39" s="61"/>
    </row>
    <row r="40" spans="2:11" ht="15" customHeight="1" thickTop="1">
      <c r="B40" s="54" t="s">
        <v>66</v>
      </c>
      <c r="C40" s="61"/>
      <c r="D40" s="61"/>
      <c r="E40" s="61"/>
      <c r="F40" s="61"/>
      <c r="G40" s="61"/>
      <c r="H40" s="61"/>
      <c r="I40" s="61"/>
      <c r="J40" s="61"/>
      <c r="K40" s="61"/>
    </row>
    <row r="41" spans="2:11" s="1" customFormat="1" ht="10.5" customHeight="1" thickBot="1">
      <c r="B41" s="47"/>
      <c r="C41" s="5"/>
      <c r="D41" s="4"/>
      <c r="E41" s="47"/>
      <c r="F41" s="3"/>
      <c r="G41" s="7"/>
      <c r="H41" s="3"/>
      <c r="I41" s="7"/>
      <c r="J41" s="3"/>
      <c r="K41" s="7"/>
    </row>
    <row r="42" spans="2:11" ht="14.25" thickBot="1" thickTop="1">
      <c r="B42" s="60" t="s">
        <v>72</v>
      </c>
      <c r="C42" s="60"/>
      <c r="D42" s="60"/>
      <c r="E42" s="60"/>
      <c r="F42" s="60"/>
      <c r="G42" s="60"/>
      <c r="H42" s="60"/>
      <c r="I42" s="60"/>
      <c r="J42" s="60"/>
      <c r="K42" s="60"/>
    </row>
    <row r="43" spans="2:11" ht="15" customHeight="1" thickBot="1" thickTop="1">
      <c r="B43" s="54" t="s">
        <v>63</v>
      </c>
      <c r="C43" s="61"/>
      <c r="D43" s="61"/>
      <c r="E43" s="61"/>
      <c r="F43" s="61"/>
      <c r="G43" s="61"/>
      <c r="H43" s="61"/>
      <c r="I43" s="61"/>
      <c r="J43" s="61"/>
      <c r="K43" s="61"/>
    </row>
    <row r="44" spans="2:11" ht="15" customHeight="1" thickBot="1" thickTop="1">
      <c r="B44" s="54" t="s">
        <v>64</v>
      </c>
      <c r="C44" s="61"/>
      <c r="D44" s="61"/>
      <c r="E44" s="61"/>
      <c r="F44" s="61"/>
      <c r="G44" s="61"/>
      <c r="H44" s="61"/>
      <c r="I44" s="61"/>
      <c r="J44" s="61"/>
      <c r="K44" s="61"/>
    </row>
    <row r="45" spans="2:11" ht="15" customHeight="1" thickBot="1" thickTop="1">
      <c r="B45" s="54" t="s">
        <v>65</v>
      </c>
      <c r="C45" s="61"/>
      <c r="D45" s="61"/>
      <c r="E45" s="61"/>
      <c r="F45" s="61"/>
      <c r="G45" s="61"/>
      <c r="H45" s="61"/>
      <c r="I45" s="61"/>
      <c r="J45" s="61"/>
      <c r="K45" s="61"/>
    </row>
    <row r="46" spans="2:11" ht="15" customHeight="1" thickTop="1">
      <c r="B46" s="54" t="s">
        <v>66</v>
      </c>
      <c r="C46" s="61"/>
      <c r="D46" s="61"/>
      <c r="E46" s="61"/>
      <c r="F46" s="61"/>
      <c r="G46" s="61"/>
      <c r="H46" s="61"/>
      <c r="I46" s="61"/>
      <c r="J46" s="61"/>
      <c r="K46" s="61"/>
    </row>
    <row r="47" spans="2:11" s="1" customFormat="1" ht="10.5" customHeight="1" thickBot="1">
      <c r="B47" s="47"/>
      <c r="C47" s="5"/>
      <c r="D47" s="4"/>
      <c r="E47" s="47"/>
      <c r="F47" s="3"/>
      <c r="G47" s="7"/>
      <c r="H47" s="3"/>
      <c r="I47" s="7"/>
      <c r="J47" s="3"/>
      <c r="K47" s="7"/>
    </row>
    <row r="48" spans="2:11" s="1" customFormat="1" ht="15" customHeight="1" thickBot="1" thickTop="1">
      <c r="B48" s="93" t="s">
        <v>70</v>
      </c>
      <c r="C48" s="93"/>
      <c r="D48" s="20"/>
      <c r="E48" s="48" t="s">
        <v>41</v>
      </c>
      <c r="F48" s="34"/>
      <c r="G48" s="48" t="s">
        <v>40</v>
      </c>
      <c r="H48" s="34"/>
      <c r="I48" s="7"/>
      <c r="J48" s="3"/>
      <c r="K48" s="7"/>
    </row>
    <row r="49" spans="2:11" s="1" customFormat="1" ht="15" customHeight="1" thickBot="1" thickTop="1">
      <c r="B49" s="93" t="s">
        <v>69</v>
      </c>
      <c r="C49" s="93"/>
      <c r="D49" s="20"/>
      <c r="E49" s="48" t="s">
        <v>41</v>
      </c>
      <c r="F49" s="34"/>
      <c r="G49" s="48" t="s">
        <v>40</v>
      </c>
      <c r="H49" s="34"/>
      <c r="I49" s="7"/>
      <c r="J49" s="3"/>
      <c r="K49" s="7"/>
    </row>
    <row r="50" spans="2:11" s="1" customFormat="1" ht="12" customHeight="1" thickTop="1">
      <c r="B50" s="6"/>
      <c r="C50" s="5"/>
      <c r="D50" s="4"/>
      <c r="E50" s="6"/>
      <c r="F50" s="3"/>
      <c r="G50" s="7"/>
      <c r="H50" s="3"/>
      <c r="I50" s="7"/>
      <c r="J50" s="3"/>
      <c r="K50" s="7"/>
    </row>
    <row r="51" spans="2:11" ht="45" customHeight="1" thickBot="1">
      <c r="B51" s="95" t="s">
        <v>48</v>
      </c>
      <c r="C51" s="95"/>
      <c r="D51" s="95"/>
      <c r="E51" s="95"/>
      <c r="F51" s="95"/>
      <c r="G51" s="95"/>
      <c r="H51" s="95"/>
      <c r="I51" s="95"/>
      <c r="J51" s="95"/>
      <c r="K51" s="95"/>
    </row>
    <row r="52" spans="2:11" ht="84" customHeight="1" thickTop="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 s="1" customFormat="1" ht="12" customHeight="1">
      <c r="B53" s="6"/>
      <c r="C53" s="5"/>
      <c r="D53" s="4"/>
      <c r="E53" s="6"/>
      <c r="F53" s="3"/>
      <c r="G53" s="7"/>
      <c r="H53" s="3"/>
      <c r="I53" s="7"/>
      <c r="J53" s="3"/>
      <c r="K53" s="7"/>
    </row>
    <row r="54" spans="2:11" ht="13.5" thickBot="1">
      <c r="B54" s="95" t="s">
        <v>20</v>
      </c>
      <c r="C54" s="95"/>
      <c r="D54" s="95"/>
      <c r="E54" s="95"/>
      <c r="F54" s="95"/>
      <c r="G54" s="95"/>
      <c r="H54" s="95"/>
      <c r="I54" s="95"/>
      <c r="J54" s="95"/>
      <c r="K54" s="95"/>
    </row>
    <row r="55" spans="2:11" ht="45" customHeight="1" thickBot="1" thickTop="1">
      <c r="B55" s="28" t="s">
        <v>12</v>
      </c>
      <c r="C55" s="110"/>
      <c r="D55" s="110"/>
      <c r="E55" s="110"/>
      <c r="F55" s="110"/>
      <c r="G55" s="110"/>
      <c r="H55" s="110"/>
      <c r="I55" s="110"/>
      <c r="J55" s="110"/>
      <c r="K55" s="110"/>
    </row>
    <row r="56" spans="2:11" ht="45" customHeight="1" thickBot="1" thickTop="1">
      <c r="B56" s="29" t="s">
        <v>13</v>
      </c>
      <c r="C56" s="114"/>
      <c r="D56" s="114"/>
      <c r="E56" s="114"/>
      <c r="F56" s="114"/>
      <c r="G56" s="114"/>
      <c r="H56" s="114"/>
      <c r="I56" s="114"/>
      <c r="J56" s="114"/>
      <c r="K56" s="114"/>
    </row>
    <row r="57" spans="2:11" ht="47.25" customHeight="1" thickBot="1" thickTop="1">
      <c r="B57" s="29" t="s">
        <v>14</v>
      </c>
      <c r="C57" s="114"/>
      <c r="D57" s="114"/>
      <c r="E57" s="114"/>
      <c r="F57" s="114"/>
      <c r="G57" s="114"/>
      <c r="H57" s="114"/>
      <c r="I57" s="114"/>
      <c r="J57" s="114"/>
      <c r="K57" s="114"/>
    </row>
    <row r="58" spans="2:11" s="1" customFormat="1" ht="13.5" thickTop="1"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2:31" ht="27.75" customHeight="1" thickBot="1">
      <c r="B59" s="104" t="s">
        <v>51</v>
      </c>
      <c r="C59" s="105"/>
      <c r="D59" s="37"/>
      <c r="E59" s="41" t="s">
        <v>50</v>
      </c>
      <c r="F59" s="3"/>
      <c r="G59" s="83" t="s">
        <v>53</v>
      </c>
      <c r="H59" s="83"/>
      <c r="I59" s="83"/>
      <c r="J59" s="3"/>
      <c r="K59" s="42" t="s">
        <v>54</v>
      </c>
      <c r="Z59" s="1"/>
      <c r="AA59" s="1"/>
      <c r="AB59" s="1"/>
      <c r="AC59" s="1"/>
      <c r="AD59" s="1"/>
      <c r="AE59" s="1"/>
    </row>
    <row r="60" spans="2:31" ht="15" customHeight="1" thickBot="1" thickTop="1">
      <c r="B60" s="90" t="s">
        <v>52</v>
      </c>
      <c r="C60" s="90"/>
      <c r="D60" s="38"/>
      <c r="E60" s="44"/>
      <c r="F60" s="3"/>
      <c r="G60" s="94">
        <v>0</v>
      </c>
      <c r="H60" s="94"/>
      <c r="I60" s="94"/>
      <c r="J60" s="39"/>
      <c r="K60" s="57">
        <v>0</v>
      </c>
      <c r="Z60" s="1"/>
      <c r="AA60" s="1"/>
      <c r="AB60" s="1"/>
      <c r="AC60" s="1"/>
      <c r="AD60" s="1"/>
      <c r="AE60" s="1"/>
    </row>
    <row r="61" spans="2:31" ht="14.25" customHeight="1" thickBot="1" thickTop="1">
      <c r="B61" s="90" t="s">
        <v>55</v>
      </c>
      <c r="C61" s="90"/>
      <c r="D61" s="40"/>
      <c r="E61" s="44"/>
      <c r="F61" s="3"/>
      <c r="G61" s="86">
        <v>0</v>
      </c>
      <c r="H61" s="87"/>
      <c r="I61" s="88"/>
      <c r="J61" s="39"/>
      <c r="K61" s="57">
        <v>0</v>
      </c>
      <c r="Z61" s="1"/>
      <c r="AA61" s="1"/>
      <c r="AB61" s="1"/>
      <c r="AC61" s="1"/>
      <c r="AD61" s="1"/>
      <c r="AE61" s="1"/>
    </row>
    <row r="62" spans="2:11" ht="12" customHeight="1" thickTop="1"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2:11" ht="15" customHeight="1" thickBot="1">
      <c r="B63" s="117" t="s">
        <v>25</v>
      </c>
      <c r="C63" s="117"/>
      <c r="D63" s="117"/>
      <c r="E63" s="117"/>
      <c r="F63" s="117"/>
      <c r="G63" s="117"/>
      <c r="H63" s="46"/>
      <c r="I63" s="89" t="s">
        <v>1</v>
      </c>
      <c r="J63" s="89"/>
      <c r="K63" s="89"/>
    </row>
    <row r="64" spans="2:11" ht="14.25" thickBot="1" thickTop="1">
      <c r="B64" s="93" t="s">
        <v>21</v>
      </c>
      <c r="C64" s="93"/>
      <c r="D64" s="93"/>
      <c r="E64" s="93"/>
      <c r="F64" s="98"/>
      <c r="G64" s="98"/>
      <c r="H64" s="11"/>
      <c r="I64" s="80">
        <v>0</v>
      </c>
      <c r="J64" s="80"/>
      <c r="K64" s="80"/>
    </row>
    <row r="65" spans="2:11" ht="14.25" thickBot="1" thickTop="1">
      <c r="B65" s="93" t="s">
        <v>22</v>
      </c>
      <c r="C65" s="93"/>
      <c r="D65" s="93"/>
      <c r="E65" s="93"/>
      <c r="F65" s="98"/>
      <c r="G65" s="98"/>
      <c r="H65" s="11"/>
      <c r="I65" s="103">
        <f>SUM(I66,I67,I68)</f>
        <v>0</v>
      </c>
      <c r="J65" s="103"/>
      <c r="K65" s="103"/>
    </row>
    <row r="66" spans="2:11" ht="14.25" thickBot="1" thickTop="1">
      <c r="B66" s="12"/>
      <c r="C66" s="81"/>
      <c r="D66" s="81"/>
      <c r="E66" s="81"/>
      <c r="F66" s="81"/>
      <c r="G66" s="81"/>
      <c r="H66" s="13"/>
      <c r="I66" s="80">
        <v>0</v>
      </c>
      <c r="J66" s="80"/>
      <c r="K66" s="14"/>
    </row>
    <row r="67" spans="2:11" ht="14.25" thickBot="1" thickTop="1">
      <c r="B67" s="12"/>
      <c r="C67" s="81"/>
      <c r="D67" s="81"/>
      <c r="E67" s="81"/>
      <c r="F67" s="81"/>
      <c r="G67" s="81"/>
      <c r="H67" s="13"/>
      <c r="I67" s="80">
        <v>0</v>
      </c>
      <c r="J67" s="80"/>
      <c r="K67" s="14"/>
    </row>
    <row r="68" spans="2:11" ht="14.25" thickBot="1" thickTop="1">
      <c r="B68" s="12"/>
      <c r="C68" s="81"/>
      <c r="D68" s="81"/>
      <c r="E68" s="81"/>
      <c r="F68" s="81"/>
      <c r="G68" s="81"/>
      <c r="H68" s="13"/>
      <c r="I68" s="80">
        <v>0</v>
      </c>
      <c r="J68" s="80"/>
      <c r="K68" s="14"/>
    </row>
    <row r="69" spans="2:11" ht="15.75" customHeight="1" thickBot="1" thickTop="1">
      <c r="B69" s="93" t="s">
        <v>42</v>
      </c>
      <c r="C69" s="93"/>
      <c r="D69" s="93"/>
      <c r="E69" s="93"/>
      <c r="F69" s="98"/>
      <c r="G69" s="98"/>
      <c r="H69" s="11"/>
      <c r="I69" s="80">
        <v>0</v>
      </c>
      <c r="J69" s="80"/>
      <c r="K69" s="80"/>
    </row>
    <row r="70" spans="2:11" ht="16.5" customHeight="1" thickBot="1" thickTop="1">
      <c r="B70" s="93" t="s">
        <v>43</v>
      </c>
      <c r="C70" s="93"/>
      <c r="D70" s="93"/>
      <c r="E70" s="93"/>
      <c r="F70" s="98"/>
      <c r="G70" s="98"/>
      <c r="H70" s="11"/>
      <c r="I70" s="80">
        <v>0</v>
      </c>
      <c r="J70" s="80"/>
      <c r="K70" s="80"/>
    </row>
    <row r="71" spans="2:11" ht="16.5" customHeight="1" thickBot="1" thickTop="1">
      <c r="B71" s="30" t="s">
        <v>33</v>
      </c>
      <c r="C71" s="30"/>
      <c r="D71" s="30"/>
      <c r="E71" s="30"/>
      <c r="F71" s="31"/>
      <c r="G71" s="31"/>
      <c r="H71" s="11"/>
      <c r="I71" s="22"/>
      <c r="J71" s="22"/>
      <c r="K71" s="22">
        <v>0</v>
      </c>
    </row>
    <row r="72" spans="2:11" ht="15.75" customHeight="1" thickBot="1" thickTop="1">
      <c r="B72" s="93" t="s">
        <v>10</v>
      </c>
      <c r="C72" s="93"/>
      <c r="D72" s="93"/>
      <c r="E72" s="93"/>
      <c r="F72" s="98"/>
      <c r="G72" s="98"/>
      <c r="H72" s="11"/>
      <c r="I72" s="80">
        <v>0</v>
      </c>
      <c r="J72" s="80"/>
      <c r="K72" s="80"/>
    </row>
    <row r="73" spans="2:11" ht="14.25" thickBot="1" thickTop="1">
      <c r="B73" s="93" t="s">
        <v>32</v>
      </c>
      <c r="C73" s="93"/>
      <c r="D73" s="93"/>
      <c r="E73" s="93"/>
      <c r="F73" s="93"/>
      <c r="G73" s="93"/>
      <c r="H73" s="11"/>
      <c r="I73" s="80">
        <v>0</v>
      </c>
      <c r="J73" s="80"/>
      <c r="K73" s="80"/>
    </row>
    <row r="74" spans="2:11" ht="14.25" thickBot="1" thickTop="1">
      <c r="B74" s="93" t="s">
        <v>2</v>
      </c>
      <c r="C74" s="93"/>
      <c r="D74" s="81"/>
      <c r="E74" s="81"/>
      <c r="F74" s="81"/>
      <c r="G74" s="81"/>
      <c r="H74" s="15"/>
      <c r="I74" s="80">
        <v>0</v>
      </c>
      <c r="J74" s="80"/>
      <c r="K74" s="80"/>
    </row>
    <row r="75" spans="2:11" ht="14.25" thickBot="1" thickTop="1">
      <c r="B75" s="93" t="s">
        <v>2</v>
      </c>
      <c r="C75" s="93"/>
      <c r="D75" s="81"/>
      <c r="E75" s="81"/>
      <c r="F75" s="81"/>
      <c r="G75" s="81"/>
      <c r="H75" s="15"/>
      <c r="I75" s="21"/>
      <c r="J75" s="21"/>
      <c r="K75" s="21">
        <v>0</v>
      </c>
    </row>
    <row r="76" spans="2:11" ht="14.25" thickBot="1" thickTop="1">
      <c r="B76" s="93" t="s">
        <v>2</v>
      </c>
      <c r="C76" s="93"/>
      <c r="D76" s="81"/>
      <c r="E76" s="81"/>
      <c r="F76" s="81"/>
      <c r="G76" s="81"/>
      <c r="H76" s="15"/>
      <c r="I76" s="21"/>
      <c r="J76" s="21"/>
      <c r="K76" s="21">
        <v>0</v>
      </c>
    </row>
    <row r="77" spans="2:11" ht="14.25" thickBot="1" thickTop="1">
      <c r="B77" s="93" t="s">
        <v>2</v>
      </c>
      <c r="C77" s="93"/>
      <c r="D77" s="81"/>
      <c r="E77" s="81"/>
      <c r="F77" s="81"/>
      <c r="G77" s="81"/>
      <c r="H77" s="15"/>
      <c r="I77" s="80">
        <v>0</v>
      </c>
      <c r="J77" s="80"/>
      <c r="K77" s="80"/>
    </row>
    <row r="78" spans="2:11" ht="14.25" thickBot="1" thickTop="1">
      <c r="B78" s="93" t="s">
        <v>2</v>
      </c>
      <c r="C78" s="93"/>
      <c r="D78" s="81"/>
      <c r="E78" s="81"/>
      <c r="F78" s="81"/>
      <c r="G78" s="81"/>
      <c r="H78" s="15"/>
      <c r="I78" s="80">
        <v>0</v>
      </c>
      <c r="J78" s="80"/>
      <c r="K78" s="80"/>
    </row>
    <row r="79" spans="2:11" ht="13.5" thickTop="1">
      <c r="B79" s="101" t="s">
        <v>0</v>
      </c>
      <c r="C79" s="101"/>
      <c r="D79" s="101"/>
      <c r="E79" s="101"/>
      <c r="F79" s="102"/>
      <c r="G79" s="102"/>
      <c r="H79" s="16"/>
      <c r="I79" s="107">
        <f>SUM(I64,I65,I69:K78)</f>
        <v>0</v>
      </c>
      <c r="J79" s="107"/>
      <c r="K79" s="107"/>
    </row>
    <row r="80" s="1" customFormat="1" ht="12" customHeight="1" thickBot="1"/>
    <row r="81" spans="2:11" s="1" customFormat="1" ht="16.5" customHeight="1" thickBot="1" thickTop="1">
      <c r="B81" s="84" t="s">
        <v>57</v>
      </c>
      <c r="C81" s="84"/>
      <c r="D81" s="84"/>
      <c r="E81" s="84"/>
      <c r="F81" s="84"/>
      <c r="G81" s="84"/>
      <c r="I81" s="85">
        <v>0</v>
      </c>
      <c r="J81" s="85"/>
      <c r="K81" s="85"/>
    </row>
    <row r="82" s="1" customFormat="1" ht="12" customHeight="1" thickTop="1"/>
    <row r="83" spans="2:11" ht="12.75" customHeight="1" thickBot="1">
      <c r="B83" s="108" t="s">
        <v>15</v>
      </c>
      <c r="C83" s="108"/>
      <c r="D83" s="108"/>
      <c r="E83" s="108"/>
      <c r="F83" s="109"/>
      <c r="G83" s="109"/>
      <c r="H83" s="10"/>
      <c r="I83" s="79" t="s">
        <v>16</v>
      </c>
      <c r="J83" s="79"/>
      <c r="K83" s="79"/>
    </row>
    <row r="84" spans="2:11" ht="14.25" thickBot="1" thickTop="1">
      <c r="B84" s="99" t="s">
        <v>17</v>
      </c>
      <c r="C84" s="106" t="s">
        <v>31</v>
      </c>
      <c r="D84" s="98"/>
      <c r="E84" s="98"/>
      <c r="F84" s="98"/>
      <c r="G84" s="98"/>
      <c r="H84" s="17"/>
      <c r="I84" s="80">
        <v>0</v>
      </c>
      <c r="J84" s="80"/>
      <c r="K84" s="80"/>
    </row>
    <row r="85" spans="2:11" ht="14.25" customHeight="1" thickBot="1" thickTop="1">
      <c r="B85" s="99"/>
      <c r="C85" s="106" t="s">
        <v>23</v>
      </c>
      <c r="D85" s="98"/>
      <c r="E85" s="98"/>
      <c r="F85" s="98"/>
      <c r="G85" s="98"/>
      <c r="H85" s="17"/>
      <c r="I85" s="80">
        <v>0</v>
      </c>
      <c r="J85" s="80"/>
      <c r="K85" s="80"/>
    </row>
    <row r="86" spans="2:11" ht="14.25" thickBot="1" thickTop="1">
      <c r="B86" s="99"/>
      <c r="C86" s="32" t="s">
        <v>11</v>
      </c>
      <c r="D86" s="81"/>
      <c r="E86" s="81"/>
      <c r="F86" s="81"/>
      <c r="G86" s="81"/>
      <c r="H86" s="17"/>
      <c r="I86" s="80">
        <v>0</v>
      </c>
      <c r="J86" s="80"/>
      <c r="K86" s="80"/>
    </row>
    <row r="87" spans="2:11" ht="14.25" thickBot="1" thickTop="1">
      <c r="B87" s="99"/>
      <c r="C87" s="106" t="s">
        <v>3</v>
      </c>
      <c r="D87" s="98"/>
      <c r="E87" s="98"/>
      <c r="F87" s="98"/>
      <c r="G87" s="98"/>
      <c r="H87" s="17"/>
      <c r="I87" s="80">
        <v>0</v>
      </c>
      <c r="J87" s="80"/>
      <c r="K87" s="80"/>
    </row>
    <row r="88" spans="2:11" ht="14.25" thickBot="1" thickTop="1">
      <c r="B88" s="99"/>
      <c r="C88" s="32" t="s">
        <v>2</v>
      </c>
      <c r="D88" s="81"/>
      <c r="E88" s="81"/>
      <c r="F88" s="81"/>
      <c r="G88" s="81"/>
      <c r="H88" s="17"/>
      <c r="I88" s="21"/>
      <c r="J88" s="21"/>
      <c r="K88" s="21">
        <v>0</v>
      </c>
    </row>
    <row r="89" spans="2:11" ht="14.25" thickBot="1" thickTop="1">
      <c r="B89" s="99"/>
      <c r="C89" s="32" t="s">
        <v>2</v>
      </c>
      <c r="D89" s="81"/>
      <c r="E89" s="81"/>
      <c r="F89" s="81"/>
      <c r="G89" s="81"/>
      <c r="H89" s="17"/>
      <c r="I89" s="80">
        <v>0</v>
      </c>
      <c r="J89" s="80"/>
      <c r="K89" s="80"/>
    </row>
    <row r="90" spans="2:11" ht="14.25" thickBot="1" thickTop="1">
      <c r="B90" s="99" t="s">
        <v>4</v>
      </c>
      <c r="C90" s="106" t="s">
        <v>24</v>
      </c>
      <c r="D90" s="98"/>
      <c r="E90" s="98"/>
      <c r="F90" s="98"/>
      <c r="G90" s="98"/>
      <c r="H90" s="17"/>
      <c r="I90" s="80">
        <v>0</v>
      </c>
      <c r="J90" s="80"/>
      <c r="K90" s="80"/>
    </row>
    <row r="91" spans="2:11" ht="14.25" thickBot="1" thickTop="1">
      <c r="B91" s="99"/>
      <c r="C91" s="106" t="s">
        <v>5</v>
      </c>
      <c r="D91" s="98"/>
      <c r="E91" s="98"/>
      <c r="F91" s="98"/>
      <c r="G91" s="98"/>
      <c r="H91" s="17"/>
      <c r="I91" s="80">
        <v>0</v>
      </c>
      <c r="J91" s="80"/>
      <c r="K91" s="80"/>
    </row>
    <row r="92" spans="2:11" ht="14.25" thickBot="1" thickTop="1">
      <c r="B92" s="99"/>
      <c r="C92" s="106" t="s">
        <v>6</v>
      </c>
      <c r="D92" s="98"/>
      <c r="E92" s="98"/>
      <c r="F92" s="98"/>
      <c r="G92" s="98"/>
      <c r="H92" s="17"/>
      <c r="I92" s="80">
        <v>0</v>
      </c>
      <c r="J92" s="80"/>
      <c r="K92" s="80"/>
    </row>
    <row r="93" spans="2:11" ht="14.25" thickBot="1" thickTop="1">
      <c r="B93" s="99"/>
      <c r="C93" s="33" t="s">
        <v>7</v>
      </c>
      <c r="D93" s="81"/>
      <c r="E93" s="81"/>
      <c r="F93" s="82"/>
      <c r="G93" s="82"/>
      <c r="H93" s="17"/>
      <c r="I93" s="80">
        <v>0</v>
      </c>
      <c r="J93" s="80"/>
      <c r="K93" s="80"/>
    </row>
    <row r="94" spans="2:11" ht="14.25" thickBot="1" thickTop="1">
      <c r="B94" s="99"/>
      <c r="C94" s="33" t="s">
        <v>7</v>
      </c>
      <c r="D94" s="81"/>
      <c r="E94" s="81"/>
      <c r="F94" s="82"/>
      <c r="G94" s="82"/>
      <c r="H94" s="17"/>
      <c r="I94" s="22"/>
      <c r="J94" s="22"/>
      <c r="K94" s="22">
        <v>0</v>
      </c>
    </row>
    <row r="95" spans="2:11" ht="14.25" thickBot="1" thickTop="1">
      <c r="B95" s="99"/>
      <c r="C95" s="33" t="s">
        <v>7</v>
      </c>
      <c r="D95" s="81"/>
      <c r="E95" s="81"/>
      <c r="F95" s="82"/>
      <c r="G95" s="82"/>
      <c r="H95" s="17"/>
      <c r="I95" s="80">
        <v>0</v>
      </c>
      <c r="J95" s="80"/>
      <c r="K95" s="80"/>
    </row>
    <row r="96" spans="2:11" ht="14.25" thickBot="1" thickTop="1">
      <c r="B96" s="99"/>
      <c r="C96" s="33" t="s">
        <v>7</v>
      </c>
      <c r="D96" s="81"/>
      <c r="E96" s="81"/>
      <c r="F96" s="82"/>
      <c r="G96" s="82"/>
      <c r="H96" s="17"/>
      <c r="I96" s="80">
        <v>0</v>
      </c>
      <c r="J96" s="80"/>
      <c r="K96" s="80"/>
    </row>
    <row r="97" spans="2:11" ht="13.5" thickTop="1">
      <c r="B97" s="101" t="s">
        <v>0</v>
      </c>
      <c r="C97" s="101"/>
      <c r="D97" s="101"/>
      <c r="E97" s="101"/>
      <c r="F97" s="101"/>
      <c r="G97" s="101"/>
      <c r="H97" s="18"/>
      <c r="I97" s="111">
        <f>SUM(I84:K96)</f>
        <v>0</v>
      </c>
      <c r="J97" s="111"/>
      <c r="K97" s="111"/>
    </row>
    <row r="98" spans="2:11" ht="12" customHeight="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 customHeight="1" thickBot="1">
      <c r="B99" s="112" t="s">
        <v>73</v>
      </c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2:11" ht="99.75" customHeight="1" thickTop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 ht="12" customHeight="1" thickBot="1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</row>
    <row r="102" spans="2:11" ht="14.25" thickBot="1" thickTop="1">
      <c r="B102" s="90" t="s">
        <v>44</v>
      </c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 ht="65.25" customHeight="1" thickBot="1" thickTop="1"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2:11" ht="12" customHeight="1" thickBot="1" thickTop="1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</row>
    <row r="105" spans="2:11" ht="13.5" customHeight="1" thickBot="1" thickTop="1">
      <c r="B105" s="90" t="s">
        <v>45</v>
      </c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 ht="69.75" customHeight="1" thickTop="1">
      <c r="B106" s="61"/>
      <c r="C106" s="61"/>
      <c r="D106" s="61"/>
      <c r="E106" s="61"/>
      <c r="F106" s="61"/>
      <c r="G106" s="61"/>
      <c r="H106" s="61"/>
      <c r="I106" s="61"/>
      <c r="J106" s="61"/>
      <c r="K106" s="61"/>
    </row>
    <row r="107" spans="2:11" s="1" customFormat="1" ht="12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2:11" ht="15.75" customHeight="1" thickBot="1">
      <c r="B108" s="112" t="s">
        <v>39</v>
      </c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2:11" ht="75" customHeight="1" thickTop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 ht="12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31" ht="13.5" thickBot="1">
      <c r="B111" s="112" t="s">
        <v>58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Z111" s="1"/>
      <c r="AA111" s="1"/>
      <c r="AB111" s="1"/>
      <c r="AC111" s="1"/>
      <c r="AD111" s="1"/>
      <c r="AE111" s="1"/>
    </row>
    <row r="112" spans="2:31" ht="13.5" customHeight="1" thickBot="1" thickTop="1">
      <c r="B112" s="45">
        <v>1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Z112" s="1"/>
      <c r="AA112" s="1"/>
      <c r="AB112" s="1"/>
      <c r="AC112" s="1"/>
      <c r="AD112" s="1"/>
      <c r="AE112" s="1"/>
    </row>
    <row r="113" spans="2:31" ht="13.5" customHeight="1" thickBot="1" thickTop="1">
      <c r="B113" s="45">
        <v>2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Z113" s="1"/>
      <c r="AA113" s="1"/>
      <c r="AB113" s="1"/>
      <c r="AC113" s="1"/>
      <c r="AD113" s="1"/>
      <c r="AE113" s="1"/>
    </row>
    <row r="114" spans="2:31" ht="13.5" customHeight="1" thickBot="1" thickTop="1">
      <c r="B114" s="45">
        <v>3</v>
      </c>
      <c r="C114" s="114"/>
      <c r="D114" s="114"/>
      <c r="E114" s="114"/>
      <c r="F114" s="114"/>
      <c r="G114" s="114"/>
      <c r="H114" s="114"/>
      <c r="I114" s="114"/>
      <c r="J114" s="114"/>
      <c r="K114" s="114"/>
      <c r="Z114" s="1"/>
      <c r="AA114" s="1"/>
      <c r="AB114" s="1"/>
      <c r="AC114" s="1"/>
      <c r="AD114" s="1"/>
      <c r="AE114" s="1"/>
    </row>
    <row r="115" spans="2:31" ht="13.5" customHeight="1" thickBot="1" thickTop="1">
      <c r="B115" s="45">
        <v>4</v>
      </c>
      <c r="C115" s="69"/>
      <c r="D115" s="69"/>
      <c r="E115" s="69"/>
      <c r="F115" s="69"/>
      <c r="G115" s="69"/>
      <c r="H115" s="69"/>
      <c r="I115" s="69"/>
      <c r="J115" s="69"/>
      <c r="K115" s="69"/>
      <c r="Z115" s="1"/>
      <c r="AA115" s="1"/>
      <c r="AB115" s="1"/>
      <c r="AC115" s="1"/>
      <c r="AD115" s="1"/>
      <c r="AE115" s="1"/>
    </row>
    <row r="116" spans="2:31" ht="13.5" customHeight="1" thickTop="1">
      <c r="B116" s="45">
        <v>5</v>
      </c>
      <c r="C116" s="69"/>
      <c r="D116" s="69"/>
      <c r="E116" s="69"/>
      <c r="F116" s="69"/>
      <c r="G116" s="69"/>
      <c r="H116" s="69"/>
      <c r="I116" s="69"/>
      <c r="J116" s="69"/>
      <c r="K116" s="69"/>
      <c r="Z116" s="1"/>
      <c r="AA116" s="1"/>
      <c r="AB116" s="1"/>
      <c r="AC116" s="1"/>
      <c r="AD116" s="1"/>
      <c r="AE116" s="1"/>
    </row>
    <row r="117" spans="2:31" ht="13.5" customHeight="1" thickBot="1">
      <c r="B117" s="1"/>
      <c r="C117" s="1"/>
      <c r="D117" s="1"/>
      <c r="E117" s="1"/>
      <c r="F117" s="1"/>
      <c r="G117" s="1"/>
      <c r="H117" s="1"/>
      <c r="I117" s="1"/>
      <c r="J117" s="1"/>
      <c r="K117" s="1"/>
      <c r="Z117" s="1"/>
      <c r="AA117" s="1"/>
      <c r="AB117" s="1"/>
      <c r="AC117" s="1"/>
      <c r="AD117" s="1"/>
      <c r="AE117" s="1"/>
    </row>
    <row r="118" spans="2:11" ht="29.25" customHeight="1" thickTop="1">
      <c r="B118" s="113" t="s">
        <v>18</v>
      </c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2:11" ht="12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4" ht="12.75">
      <c r="B120" s="96" t="s">
        <v>34</v>
      </c>
      <c r="C120" s="96"/>
      <c r="D120" s="96"/>
      <c r="E120" s="96"/>
      <c r="F120" s="24"/>
      <c r="G120" s="97"/>
      <c r="H120" s="97"/>
      <c r="I120" s="97"/>
      <c r="J120" s="97"/>
      <c r="K120" s="97"/>
      <c r="L120" s="3"/>
      <c r="M120" s="3"/>
      <c r="N120" s="3"/>
    </row>
    <row r="121" spans="2:14" ht="12" customHeight="1">
      <c r="B121" s="8"/>
      <c r="C121" s="8"/>
      <c r="D121" s="8"/>
      <c r="E121" s="8"/>
      <c r="F121" s="8"/>
      <c r="G121" s="115" t="s">
        <v>8</v>
      </c>
      <c r="H121" s="115"/>
      <c r="I121" s="115"/>
      <c r="J121" s="115"/>
      <c r="K121" s="115"/>
      <c r="L121" s="25"/>
      <c r="M121" s="25"/>
      <c r="N121" s="25"/>
    </row>
    <row r="122" spans="2:28" ht="12.75">
      <c r="B122" s="96" t="s">
        <v>35</v>
      </c>
      <c r="C122" s="96"/>
      <c r="D122" s="96"/>
      <c r="E122" s="96"/>
      <c r="F122" s="24"/>
      <c r="G122" s="97"/>
      <c r="H122" s="97"/>
      <c r="I122" s="97"/>
      <c r="J122" s="97"/>
      <c r="K122" s="97"/>
      <c r="L122" s="26"/>
      <c r="M122" s="26"/>
      <c r="N122" s="26"/>
      <c r="Z122" s="23"/>
      <c r="AA122" s="23"/>
      <c r="AB122" s="23"/>
    </row>
    <row r="123" spans="2:28" ht="14.25" customHeight="1">
      <c r="B123" s="8"/>
      <c r="C123" s="8"/>
      <c r="D123" s="8"/>
      <c r="E123" s="8"/>
      <c r="F123" s="8"/>
      <c r="G123" s="1"/>
      <c r="H123" s="27"/>
      <c r="I123" s="27"/>
      <c r="J123" s="27"/>
      <c r="K123" s="27"/>
      <c r="L123" s="27"/>
      <c r="M123" s="27"/>
      <c r="N123" s="27"/>
      <c r="Z123" s="23"/>
      <c r="AA123" s="23"/>
      <c r="AB123" s="23"/>
    </row>
    <row r="124" spans="2:28" ht="12.75">
      <c r="B124" s="96" t="s">
        <v>9</v>
      </c>
      <c r="C124" s="96"/>
      <c r="D124" s="96"/>
      <c r="E124" s="96"/>
      <c r="F124" s="24"/>
      <c r="G124" s="97"/>
      <c r="H124" s="97"/>
      <c r="I124" s="56"/>
      <c r="J124" s="56"/>
      <c r="K124" s="1"/>
      <c r="Z124" s="23"/>
      <c r="AA124" s="23"/>
      <c r="AB124" s="23"/>
    </row>
  </sheetData>
  <sheetProtection password="CA2F" sheet="1" selectLockedCells="1"/>
  <mergeCells count="152">
    <mergeCell ref="I85:K85"/>
    <mergeCell ref="I87:K87"/>
    <mergeCell ref="I89:K89"/>
    <mergeCell ref="D77:G77"/>
    <mergeCell ref="I86:K86"/>
    <mergeCell ref="I84:K84"/>
    <mergeCell ref="C84:G84"/>
    <mergeCell ref="B1:K1"/>
    <mergeCell ref="B28:C28"/>
    <mergeCell ref="C57:K57"/>
    <mergeCell ref="B32:K32"/>
    <mergeCell ref="G3:H4"/>
    <mergeCell ref="B3:F3"/>
    <mergeCell ref="B4:F4"/>
    <mergeCell ref="B49:C49"/>
    <mergeCell ref="B9:C9"/>
    <mergeCell ref="E9:K9"/>
    <mergeCell ref="B11:C11"/>
    <mergeCell ref="E11:K11"/>
    <mergeCell ref="B63:G63"/>
    <mergeCell ref="I64:K64"/>
    <mergeCell ref="C56:K56"/>
    <mergeCell ref="B13:C14"/>
    <mergeCell ref="E13:K14"/>
    <mergeCell ref="B64:G64"/>
    <mergeCell ref="B122:E122"/>
    <mergeCell ref="B109:K109"/>
    <mergeCell ref="B120:E120"/>
    <mergeCell ref="B90:B96"/>
    <mergeCell ref="I91:K91"/>
    <mergeCell ref="I95:K95"/>
    <mergeCell ref="C91:G91"/>
    <mergeCell ref="C113:K113"/>
    <mergeCell ref="C114:K114"/>
    <mergeCell ref="D94:G94"/>
    <mergeCell ref="B118:K118"/>
    <mergeCell ref="C112:K112"/>
    <mergeCell ref="G121:K121"/>
    <mergeCell ref="D95:G95"/>
    <mergeCell ref="B111:K111"/>
    <mergeCell ref="G120:K120"/>
    <mergeCell ref="B97:G97"/>
    <mergeCell ref="B99:K99"/>
    <mergeCell ref="B101:K101"/>
    <mergeCell ref="B104:K104"/>
    <mergeCell ref="B108:K108"/>
    <mergeCell ref="I92:K92"/>
    <mergeCell ref="C92:G92"/>
    <mergeCell ref="D88:G88"/>
    <mergeCell ref="D93:G93"/>
    <mergeCell ref="C90:G90"/>
    <mergeCell ref="B102:K102"/>
    <mergeCell ref="I90:K90"/>
    <mergeCell ref="D89:G89"/>
    <mergeCell ref="B16:C18"/>
    <mergeCell ref="I69:K69"/>
    <mergeCell ref="E22:K22"/>
    <mergeCell ref="B54:K54"/>
    <mergeCell ref="C55:K55"/>
    <mergeCell ref="B100:K100"/>
    <mergeCell ref="I97:K97"/>
    <mergeCell ref="D86:G86"/>
    <mergeCell ref="C87:G87"/>
    <mergeCell ref="I72:K72"/>
    <mergeCell ref="B59:C59"/>
    <mergeCell ref="C85:G85"/>
    <mergeCell ref="I79:K79"/>
    <mergeCell ref="B83:G83"/>
    <mergeCell ref="C68:G68"/>
    <mergeCell ref="I67:J67"/>
    <mergeCell ref="B78:C78"/>
    <mergeCell ref="B70:G70"/>
    <mergeCell ref="B75:C75"/>
    <mergeCell ref="B76:C76"/>
    <mergeCell ref="G122:K122"/>
    <mergeCell ref="B79:G79"/>
    <mergeCell ref="B65:G65"/>
    <mergeCell ref="I65:K65"/>
    <mergeCell ref="D76:G76"/>
    <mergeCell ref="B69:G69"/>
    <mergeCell ref="I68:J68"/>
    <mergeCell ref="C66:G66"/>
    <mergeCell ref="I74:K74"/>
    <mergeCell ref="I73:K73"/>
    <mergeCell ref="B124:E124"/>
    <mergeCell ref="G124:H124"/>
    <mergeCell ref="B72:G72"/>
    <mergeCell ref="B73:G73"/>
    <mergeCell ref="I93:K93"/>
    <mergeCell ref="I77:K77"/>
    <mergeCell ref="B105:K105"/>
    <mergeCell ref="B74:C74"/>
    <mergeCell ref="B84:B89"/>
    <mergeCell ref="I78:K78"/>
    <mergeCell ref="B48:C48"/>
    <mergeCell ref="B34:K34"/>
    <mergeCell ref="B33:K33"/>
    <mergeCell ref="I66:J66"/>
    <mergeCell ref="B60:C60"/>
    <mergeCell ref="G60:I60"/>
    <mergeCell ref="C44:K44"/>
    <mergeCell ref="B51:K51"/>
    <mergeCell ref="C45:K45"/>
    <mergeCell ref="C46:K46"/>
    <mergeCell ref="B81:G81"/>
    <mergeCell ref="I81:K81"/>
    <mergeCell ref="B62:K62"/>
    <mergeCell ref="G61:I61"/>
    <mergeCell ref="I63:K63"/>
    <mergeCell ref="B61:C61"/>
    <mergeCell ref="D78:G78"/>
    <mergeCell ref="B77:C77"/>
    <mergeCell ref="I83:K83"/>
    <mergeCell ref="I96:K96"/>
    <mergeCell ref="D96:G96"/>
    <mergeCell ref="D75:G75"/>
    <mergeCell ref="B42:K42"/>
    <mergeCell ref="C43:K43"/>
    <mergeCell ref="I70:K70"/>
    <mergeCell ref="D74:G74"/>
    <mergeCell ref="G59:I59"/>
    <mergeCell ref="C67:G67"/>
    <mergeCell ref="E20:K20"/>
    <mergeCell ref="C40:K40"/>
    <mergeCell ref="B26:C26"/>
    <mergeCell ref="C38:K38"/>
    <mergeCell ref="C39:K39"/>
    <mergeCell ref="B31:K31"/>
    <mergeCell ref="B30:C30"/>
    <mergeCell ref="I30:K30"/>
    <mergeCell ref="B22:C22"/>
    <mergeCell ref="E28:K28"/>
    <mergeCell ref="B52:K52"/>
    <mergeCell ref="A10:L10"/>
    <mergeCell ref="C115:K115"/>
    <mergeCell ref="C116:K116"/>
    <mergeCell ref="B106:K106"/>
    <mergeCell ref="B103:K103"/>
    <mergeCell ref="E16:E18"/>
    <mergeCell ref="I16:I18"/>
    <mergeCell ref="B19:K19"/>
    <mergeCell ref="B20:C20"/>
    <mergeCell ref="B2:H2"/>
    <mergeCell ref="I2:K7"/>
    <mergeCell ref="B36:K36"/>
    <mergeCell ref="C37:K37"/>
    <mergeCell ref="B24:C24"/>
    <mergeCell ref="B6:H6"/>
    <mergeCell ref="B7:H7"/>
    <mergeCell ref="B8:K8"/>
    <mergeCell ref="A12:L12"/>
    <mergeCell ref="L13:L14"/>
  </mergeCells>
  <hyperlinks>
    <hyperlink ref="B7" r:id="rId1" display="https://bit.ly/3R9oAhF    "/>
    <hyperlink ref="B7:H7" r:id="rId2" display="www.cm-viseu.pt "/>
  </hyperlinks>
  <printOptions/>
  <pageMargins left="0.2362204724409449" right="0.2362204724409449" top="0.9055118110236221" bottom="0.5118110236220472" header="0.31496062992125984" footer="0.31496062992125984"/>
  <pageSetup fitToHeight="0" fitToWidth="1" horizontalDpi="600" verticalDpi="600" orientation="portrait" paperSize="9" scale="74" r:id="rId7"/>
  <headerFooter>
    <oddHeader>&amp;L&amp;G</oddHeader>
    <oddFooter>&amp;L&amp;"Arial,Negrito"&amp;K02-037Município de Viseu | Divisão de Saúde, Desporto e Juventude&amp;C&amp;K02-042Página &amp;P de &amp;N</oddFooter>
  </headerFooter>
  <rowBreaks count="2" manualBreakCount="2">
    <brk id="53" max="11" man="1"/>
    <brk id="104" max="11" man="1"/>
  </rowBreaks>
  <drawing r:id="rId5"/>
  <legacyDrawing r:id="rId4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Cristiano Goncalves</cp:lastModifiedBy>
  <cp:lastPrinted>2023-12-27T12:56:06Z</cp:lastPrinted>
  <dcterms:created xsi:type="dcterms:W3CDTF">2014-10-01T10:58:30Z</dcterms:created>
  <dcterms:modified xsi:type="dcterms:W3CDTF">2024-04-08T11:14:50Z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